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Infanzia\interprovinciali\DOCENTI DESTINATARI PROVVEDIMENTI CAUTELARI INFANZIA\"/>
    </mc:Choice>
  </mc:AlternateContent>
  <xr:revisionPtr revIDLastSave="0" documentId="13_ncr:1_{9E8B42A1-59A8-46AD-B221-8395A1C6446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SECUZIONE ORDINANZE" sheetId="1" r:id="rId1"/>
  </sheets>
  <definedNames>
    <definedName name="_xlnm._FilterDatabase" localSheetId="0" hidden="1">'ESECUZIONE ORDINANZE'!$B$11:$AA$130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1" i="1" l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</calcChain>
</file>

<file path=xl/sharedStrings.xml><?xml version="1.0" encoding="utf-8"?>
<sst xmlns="http://schemas.openxmlformats.org/spreadsheetml/2006/main" count="305" uniqueCount="118">
  <si>
    <t>MOBILITÀ IN ORGANICO DI FATTO DEL PERSONALE DOCENTE</t>
  </si>
  <si>
    <t>SCUOLA DELL'INFANZIA</t>
  </si>
  <si>
    <t>STAMPA GRADUATORIA ASSEGNAZIONI PROVVISORIE PROVINCIALI - SCUOLA DELL'INFANZIA</t>
  </si>
  <si>
    <t>ANNO SCOLASTICO DI RIFERIMENTO: 2021/22</t>
  </si>
  <si>
    <t>DATA PRODUZIONE DELLA STAMPA: 14/07/2021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</si>
  <si>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</si>
  <si>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</si>
  <si>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</si>
  <si>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</si>
  <si>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</si>
  <si>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</si>
  <si>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</si>
  <si>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</si>
  <si>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</si>
  <si>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</si>
  <si>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</si>
  <si>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</si>
  <si>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Punteggio nel comune di Ricongiungimento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</si>
  <si>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</si>
  <si>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</si>
  <si>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</si>
  <si>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</si>
  <si>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</si>
  <si>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</si>
  <si>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</si>
  <si>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</si>
  <si>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</si>
  <si>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</si>
  <si>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</si>
  <si>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AN - COMUNE                     </t>
  </si>
  <si>
    <t xml:space="preserve">AG    </t>
  </si>
  <si>
    <t xml:space="preserve">D514 - FAVARA                        </t>
  </si>
  <si>
    <t>COMUNE</t>
  </si>
  <si>
    <t>DOMANDA CONVALIDATA DALL'USP</t>
  </si>
  <si>
    <t>Scuola dell'infanzia</t>
  </si>
  <si>
    <t xml:space="preserve">H269 - RIBERA                        </t>
  </si>
  <si>
    <t xml:space="preserve">E573 - LICATA                        </t>
  </si>
  <si>
    <t xml:space="preserve">EE    </t>
  </si>
  <si>
    <t xml:space="preserve">A089 - AGRIGENTO                     </t>
  </si>
  <si>
    <t xml:space="preserve">H205 - REALMONTE                     </t>
  </si>
  <si>
    <t>27/06/1983</t>
  </si>
  <si>
    <t>SOSTEGNO - COMUNE</t>
  </si>
  <si>
    <t>ANTONINA</t>
  </si>
  <si>
    <t xml:space="preserve">EH - SOSTEGNO PSICOFISICO       </t>
  </si>
  <si>
    <t>GIUSEPPINA</t>
  </si>
  <si>
    <t>SCIACCA</t>
  </si>
  <si>
    <t xml:space="preserve">CH - SOSTEGNO DELLA VISTA       </t>
  </si>
  <si>
    <t>LIBORIA</t>
  </si>
  <si>
    <t>Sede assegnata</t>
  </si>
  <si>
    <t>Sede liberata</t>
  </si>
  <si>
    <t>AGAA833003 - IC - GIACOMO LEOPARDI AN - COMUNE</t>
  </si>
  <si>
    <t>AGAA84400D - IC - DANTE ALIGHIERI AN - COMUNE</t>
  </si>
  <si>
    <t>AGAA84800R - IC - FRANCESCO GIORGIO AN - COMUNE</t>
  </si>
  <si>
    <t>Prospetto operazioni</t>
  </si>
  <si>
    <t>PART TIME AL 50%</t>
  </si>
  <si>
    <t>NO</t>
  </si>
  <si>
    <t>AGAA817005 - IC - F. FELICE DA SAMBUCA EH - SOSTEGNO PSICOFISICO</t>
  </si>
  <si>
    <t>AGAA81900R - IC - G. GARIBALDI EH - SOSTEGNO PSICOFISICO</t>
  </si>
  <si>
    <t>AGAA82200L - IC - ESSENETO EH - SOSTEGNO PSICOFISICO</t>
  </si>
  <si>
    <t xml:space="preserve">Tipo ruolo </t>
  </si>
  <si>
    <t>Normale</t>
  </si>
  <si>
    <t>CALTANISSETTA</t>
  </si>
  <si>
    <t>009</t>
  </si>
  <si>
    <t>CATANIA</t>
  </si>
  <si>
    <t xml:space="preserve">C351 - CATANIA                       </t>
  </si>
  <si>
    <t>012</t>
  </si>
  <si>
    <t>PALERMO</t>
  </si>
  <si>
    <t xml:space="preserve">L112 - TERMINI IMERESE               </t>
  </si>
  <si>
    <t>046</t>
  </si>
  <si>
    <t>CLAA02500D - "SAN CATALDO II"</t>
  </si>
  <si>
    <t xml:space="preserve">H792 - SAN CATALDO                   </t>
  </si>
  <si>
    <t>CTAA8AG00E - I.C. P.S. DI GUARDO - QUASIMODO</t>
  </si>
  <si>
    <t>PAAA039001 - D.D. ROSOLINO PILO - PA</t>
  </si>
  <si>
    <t xml:space="preserve">G273 - PALERMO                       </t>
  </si>
  <si>
    <t>039</t>
  </si>
  <si>
    <t>MILANO</t>
  </si>
  <si>
    <t>CALOGERA</t>
  </si>
  <si>
    <t>PAAA09300N - D.D. TERMINI IMERESE I CIRCOLO</t>
  </si>
  <si>
    <t xml:space="preserve">C895 - COLOGNO MONZESE               </t>
  </si>
  <si>
    <t>064</t>
  </si>
  <si>
    <t>CIBELLA</t>
  </si>
  <si>
    <t>VALENTINA</t>
  </si>
  <si>
    <t>DISTEFANO</t>
  </si>
  <si>
    <t>07/07/1982</t>
  </si>
  <si>
    <t>VITA</t>
  </si>
  <si>
    <t>043</t>
  </si>
  <si>
    <t>MANISCALCO</t>
  </si>
  <si>
    <t>MARIA FRANCESCA</t>
  </si>
  <si>
    <t>04/07/1977</t>
  </si>
  <si>
    <t>PAAA87800E - I.C. GIUSEPPE VERDI -PA</t>
  </si>
  <si>
    <t>ANNALISA</t>
  </si>
  <si>
    <t>ALESSANDRA</t>
  </si>
  <si>
    <t>SANFILIPPO</t>
  </si>
  <si>
    <t>06/07/1979</t>
  </si>
  <si>
    <t>MARCO</t>
  </si>
  <si>
    <t>08/12/1971</t>
  </si>
  <si>
    <t>TERRASI</t>
  </si>
  <si>
    <t>11/04/1982</t>
  </si>
  <si>
    <t>MIAA8EJ004 - ISTIT. COMP.VO  V.LE LOMBARDIA</t>
  </si>
  <si>
    <t>16/09/1981</t>
  </si>
  <si>
    <t>Sede assegnata OPERAZIONE</t>
  </si>
  <si>
    <t>0-Titolare su posto comune</t>
  </si>
  <si>
    <t>Punteggio nel comune di Assistenza</t>
  </si>
  <si>
    <t>SOSTEGNO</t>
  </si>
  <si>
    <t>0-Titolare su posto di sostegno/speciale/differenziato</t>
  </si>
  <si>
    <t>DI GRADO</t>
  </si>
  <si>
    <t>MONTALTO</t>
  </si>
  <si>
    <t>CTAA864004 - IC DUSMET CATANIA</t>
  </si>
  <si>
    <t>UDINE</t>
  </si>
  <si>
    <t>UDAA85700Q - III UDINE</t>
  </si>
  <si>
    <t>PREVISTA DAL CCNI</t>
  </si>
  <si>
    <t>PAAA039001 - D.D. ROSOLINO PILO - PA AN - COMUNE</t>
  </si>
  <si>
    <t>CTAA8AG00E - I.C. P.S. DI GUARDO - QUASIMODO AN - COMUNE</t>
  </si>
  <si>
    <t>MIAA8EJ004 - ISTIT. COMP.VO V.LE LOMBARDIA AN - COMUNE</t>
  </si>
  <si>
    <t>PAAA09300N - D.D. TERMINI IMERESE I CIRCOLO AN - COMUNE</t>
  </si>
  <si>
    <t>CTAA864004 - IC DUSMET CATANIA AN - COMUNE</t>
  </si>
  <si>
    <t>CLAA02500D - "SAN CATALDO II" AN - COMUNE</t>
  </si>
  <si>
    <t>PAAA87800E - I.C. GIUSEPPE VERDI -PA EH - SOSTEGNO PSICOFISICO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</si>
</sst>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5" borderId="2" xfId="0" applyNumberFormat="1" applyFont="1" applyFill="1" applyBorder="1" applyAlignment="1" applyProtection="1">
      <alignment horizontal="left" vertical="justify" wrapText="1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2" fillId="7" borderId="3" xfId="0" applyNumberFormat="1" applyFont="1" applyFill="1" applyBorder="1" applyAlignment="1" applyProtection="1">
      <alignment horizontal="left" vertical="center" wrapText="1"/>
      <protection locked="0"/>
    </xf>
    <xf numFmtId="0" fontId="4" fillId="9" borderId="0" xfId="0" applyFont="1" applyFill="1" applyBorder="1" applyAlignment="1" applyProtection="1">
      <alignment horizontal="left" vertical="center" wrapText="1"/>
      <protection locked="0"/>
    </xf>
    <xf numFmtId="0" fontId="5" fillId="9" borderId="0" xfId="0" applyNumberFormat="1" applyFont="1" applyFill="1" applyBorder="1" applyAlignment="1"/>
    <xf numFmtId="0" fontId="0" fillId="5" borderId="6" xfId="0" applyNumberFormat="1" applyFont="1" applyFill="1" applyBorder="1" applyAlignment="1" applyProtection="1">
      <alignment horizontal="left" vertical="justify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0" fontId="0" fillId="5" borderId="0" xfId="0" applyNumberFormat="1" applyFont="1" applyFill="1" applyBorder="1" applyAlignment="1" applyProtection="1">
      <alignment horizontal="left" vertical="justify" wrapText="1"/>
      <protection locked="0"/>
    </xf>
    <xf numFmtId="0" fontId="1" fillId="8" borderId="6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3" xfId="0" applyNumberFormat="1" applyFont="1" applyFill="1" applyBorder="1" applyAlignment="1"/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0" fontId="1" fillId="0" borderId="0" xfId="0" applyNumberFormat="1" applyFont="1" applyFill="1" applyBorder="1" applyAlignment="1"/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0"/>
  <sheetViews>
    <sheetView tabSelected="1" topLeftCell="A5" zoomScaleNormal="100" workbookViewId="0">
      <pane ySplit="6" topLeftCell="A11" activePane="bottomLeft" state="frozen"/>
      <selection activeCell="A5" sqref="A5"/>
      <selection pane="bottomLeft" activeCell="AA12" sqref="AA12"/>
    </sheetView>
  </sheetViews>
  <sheetFormatPr defaultRowHeight="12.75" x14ac:dyDescent="0.2"/>
  <cols>
    <col min="1" max="1" width="5.42578125" customWidth="1"/>
    <col min="2" max="2" width="28.5703125" bestFit="1" customWidth="1"/>
    <col min="3" max="3" width="13.28515625" bestFit="1" customWidth="1"/>
    <col min="4" max="4" width="19.140625" bestFit="1" customWidth="1"/>
    <col min="5" max="5" width="14.7109375" bestFit="1" customWidth="1"/>
    <col min="6" max="6" width="19.28515625" bestFit="1" customWidth="1"/>
    <col min="7" max="7" width="29.85546875" bestFit="1" customWidth="1"/>
    <col min="8" max="8" width="15.28515625" bestFit="1" customWidth="1"/>
    <col min="9" max="10" width="24.28515625" bestFit="1" customWidth="1"/>
    <col min="11" max="11" width="28.5703125" bestFit="1" customWidth="1"/>
    <col min="12" max="12" width="21.140625" bestFit="1" customWidth="1"/>
    <col min="13" max="13" width="21.7109375" bestFit="1" customWidth="1"/>
    <col min="14" max="14" width="24.28515625" bestFit="1" customWidth="1"/>
    <col min="15" max="15" width="27" bestFit="1" customWidth="1"/>
    <col min="16" max="16" width="15.85546875" bestFit="1" customWidth="1"/>
    <col min="17" max="17" width="16.85546875" bestFit="1" customWidth="1"/>
    <col min="18" max="18" width="47" bestFit="1" customWidth="1"/>
    <col min="19" max="19" width="26.5703125" bestFit="1" customWidth="1"/>
    <col min="20" max="20" width="8.42578125" bestFit="1" customWidth="1"/>
    <col min="21" max="21" width="29.28515625" bestFit="1" customWidth="1"/>
    <col min="22" max="23" width="10.28515625" bestFit="1" customWidth="1"/>
    <col min="24" max="24" width="18.28515625" bestFit="1" customWidth="1"/>
    <col min="25" max="25" width="41.85546875" bestFit="1" customWidth="1"/>
    <col min="26" max="26" width="66.42578125" bestFit="1" customWidth="1"/>
    <col min="27" max="27" width="29.28515625" bestFit="1" customWidth="1"/>
  </cols>
  <sheetData>
    <row r="1" spans="1:27" x14ac:dyDescent="0.2">
      <c r="B1" s="30" t="s">
        <v>0</v>
      </c>
      <c r="C1" s="31"/>
      <c r="D1" s="31"/>
      <c r="E1" s="31"/>
      <c r="F1" s="32"/>
    </row>
    <row r="2" spans="1:27" x14ac:dyDescent="0.2">
      <c r="B2" s="30" t="s">
        <v>1</v>
      </c>
      <c r="C2" s="31"/>
      <c r="D2" s="31"/>
      <c r="E2" s="31"/>
      <c r="F2" s="32"/>
    </row>
    <row r="3" spans="1:27" x14ac:dyDescent="0.2">
      <c r="B3" s="30" t="s">
        <v>2</v>
      </c>
      <c r="C3" s="31"/>
      <c r="D3" s="31"/>
      <c r="E3" s="31"/>
      <c r="F3" s="32"/>
    </row>
    <row r="5" spans="1:27" x14ac:dyDescent="0.2">
      <c r="B5" s="30" t="s">
        <v>3</v>
      </c>
      <c r="C5" s="31"/>
      <c r="D5" s="31"/>
      <c r="E5" s="31"/>
      <c r="F5" s="32"/>
    </row>
    <row r="6" spans="1:27" x14ac:dyDescent="0.2">
      <c r="B6" s="30" t="s">
        <v>4</v>
      </c>
      <c r="C6" s="31"/>
      <c r="D6" s="31"/>
      <c r="E6" s="31"/>
      <c r="F6" s="32"/>
    </row>
    <row r="7" spans="1:27" x14ac:dyDescent="0.2">
      <c r="B7" s="30" t="s">
        <v>5</v>
      </c>
      <c r="C7" s="31"/>
      <c r="D7" s="31"/>
      <c r="E7" s="31"/>
      <c r="F7" s="32"/>
    </row>
    <row r="10" spans="1:27" x14ac:dyDescent="0.2">
      <c r="B10" s="14" t="s">
        <v>6</v>
      </c>
      <c r="C10" s="23" t="s">
        <v>7</v>
      </c>
      <c r="D10" s="24"/>
      <c r="E10" s="24"/>
      <c r="F10" s="24"/>
      <c r="G10" s="25" t="s">
        <v>8</v>
      </c>
      <c r="H10" s="26"/>
      <c r="I10" s="26"/>
      <c r="J10" s="26"/>
      <c r="K10" s="26"/>
      <c r="L10" s="26"/>
      <c r="M10" s="26"/>
      <c r="N10" s="27"/>
      <c r="O10" s="28" t="s">
        <v>9</v>
      </c>
      <c r="P10" s="29"/>
      <c r="Q10" s="29"/>
      <c r="R10" s="29"/>
      <c r="S10" s="29"/>
      <c r="T10" s="29"/>
      <c r="U10" s="29"/>
      <c r="V10" s="15"/>
      <c r="W10" s="15"/>
      <c r="X10" s="12"/>
      <c r="Y10" s="9" t="s">
        <v>53</v>
      </c>
      <c r="Z10" s="10"/>
    </row>
    <row r="11" spans="1:27" ht="25.5" x14ac:dyDescent="0.2">
      <c r="A11" s="22"/>
      <c r="B11" s="19" t="s">
        <v>10</v>
      </c>
      <c r="C11" s="20" t="s">
        <v>11</v>
      </c>
      <c r="D11" s="20" t="s">
        <v>12</v>
      </c>
      <c r="E11" s="20" t="s">
        <v>13</v>
      </c>
      <c r="F11" s="20" t="s">
        <v>14</v>
      </c>
      <c r="G11" s="19" t="s">
        <v>15</v>
      </c>
      <c r="H11" s="19" t="s">
        <v>16</v>
      </c>
      <c r="I11" s="19" t="s">
        <v>17</v>
      </c>
      <c r="J11" s="19" t="s">
        <v>102</v>
      </c>
      <c r="K11" s="19" t="s">
        <v>18</v>
      </c>
      <c r="L11" s="19" t="s">
        <v>19</v>
      </c>
      <c r="M11" s="19" t="s">
        <v>20</v>
      </c>
      <c r="N11" s="19" t="s">
        <v>21</v>
      </c>
      <c r="O11" s="1" t="s">
        <v>22</v>
      </c>
      <c r="P11" s="1" t="s">
        <v>23</v>
      </c>
      <c r="Q11" s="1" t="s">
        <v>24</v>
      </c>
      <c r="R11" s="1" t="s">
        <v>25</v>
      </c>
      <c r="S11" s="1" t="s">
        <v>26</v>
      </c>
      <c r="T11" s="1" t="s">
        <v>27</v>
      </c>
      <c r="U11" s="1" t="s">
        <v>28</v>
      </c>
      <c r="V11" s="1" t="s">
        <v>59</v>
      </c>
      <c r="W11" s="1" t="s">
        <v>59</v>
      </c>
      <c r="X11" s="13" t="s">
        <v>54</v>
      </c>
      <c r="Y11" s="17" t="s">
        <v>100</v>
      </c>
      <c r="Z11" s="8" t="s">
        <v>49</v>
      </c>
      <c r="AA11" s="18" t="s">
        <v>48</v>
      </c>
    </row>
    <row r="12" spans="1:27" ht="25.5" x14ac:dyDescent="0.2">
      <c r="B12" s="2" t="s">
        <v>29</v>
      </c>
      <c r="C12" s="2" t="s">
        <v>80</v>
      </c>
      <c r="D12" s="2" t="s">
        <v>42</v>
      </c>
      <c r="E12" s="2" t="s">
        <v>40</v>
      </c>
      <c r="F12" s="2" t="s">
        <v>30</v>
      </c>
      <c r="G12" s="2" t="s">
        <v>110</v>
      </c>
      <c r="H12" s="3">
        <v>10</v>
      </c>
      <c r="I12" s="3">
        <v>16</v>
      </c>
      <c r="J12" s="3">
        <v>0</v>
      </c>
      <c r="K12" s="2" t="s">
        <v>35</v>
      </c>
      <c r="L12" s="2" t="s">
        <v>6</v>
      </c>
      <c r="M12" s="2" t="s">
        <v>32</v>
      </c>
      <c r="N12" s="2" t="s">
        <v>33</v>
      </c>
      <c r="O12" s="2" t="s">
        <v>101</v>
      </c>
      <c r="P12" s="2" t="s">
        <v>66</v>
      </c>
      <c r="Q12" s="2" t="s">
        <v>34</v>
      </c>
      <c r="R12" s="2" t="s">
        <v>72</v>
      </c>
      <c r="S12" s="2" t="s">
        <v>73</v>
      </c>
      <c r="T12" s="2" t="s">
        <v>74</v>
      </c>
      <c r="U12" s="2" t="s">
        <v>29</v>
      </c>
      <c r="V12" s="2" t="s">
        <v>60</v>
      </c>
      <c r="W12" s="2"/>
      <c r="X12" s="5"/>
      <c r="Y12" s="11" t="s">
        <v>51</v>
      </c>
      <c r="Z12" s="6" t="s">
        <v>111</v>
      </c>
      <c r="AA12" s="11" t="s">
        <v>51</v>
      </c>
    </row>
    <row r="13" spans="1:27" ht="25.5" x14ac:dyDescent="0.2">
      <c r="B13" s="2" t="s">
        <v>29</v>
      </c>
      <c r="C13" s="2" t="s">
        <v>92</v>
      </c>
      <c r="D13" s="2" t="s">
        <v>91</v>
      </c>
      <c r="E13" s="2" t="s">
        <v>93</v>
      </c>
      <c r="F13" s="2" t="s">
        <v>30</v>
      </c>
      <c r="G13" s="2" t="s">
        <v>110</v>
      </c>
      <c r="H13" s="3">
        <v>7</v>
      </c>
      <c r="I13" s="3">
        <v>13</v>
      </c>
      <c r="J13" s="3">
        <v>0</v>
      </c>
      <c r="K13" s="2" t="s">
        <v>39</v>
      </c>
      <c r="L13" s="2" t="s">
        <v>6</v>
      </c>
      <c r="M13" s="2" t="s">
        <v>32</v>
      </c>
      <c r="N13" s="2" t="s">
        <v>33</v>
      </c>
      <c r="O13" s="2" t="s">
        <v>101</v>
      </c>
      <c r="P13" s="2" t="s">
        <v>63</v>
      </c>
      <c r="Q13" s="2" t="s">
        <v>34</v>
      </c>
      <c r="R13" s="2" t="s">
        <v>71</v>
      </c>
      <c r="S13" s="2" t="s">
        <v>64</v>
      </c>
      <c r="T13" s="2" t="s">
        <v>65</v>
      </c>
      <c r="U13" s="2" t="s">
        <v>29</v>
      </c>
      <c r="V13" s="2" t="s">
        <v>60</v>
      </c>
      <c r="W13" s="2"/>
      <c r="X13" s="5"/>
      <c r="Y13" s="11" t="s">
        <v>51</v>
      </c>
      <c r="Z13" s="6" t="s">
        <v>112</v>
      </c>
      <c r="AA13" s="11" t="s">
        <v>51</v>
      </c>
    </row>
    <row r="14" spans="1:27" ht="38.25" x14ac:dyDescent="0.2">
      <c r="B14" s="2" t="s">
        <v>29</v>
      </c>
      <c r="C14" s="2" t="s">
        <v>96</v>
      </c>
      <c r="D14" s="2" t="s">
        <v>47</v>
      </c>
      <c r="E14" s="2" t="s">
        <v>97</v>
      </c>
      <c r="F14" s="2" t="s">
        <v>37</v>
      </c>
      <c r="G14" s="2" t="s">
        <v>110</v>
      </c>
      <c r="H14" s="3">
        <v>7</v>
      </c>
      <c r="I14" s="3">
        <v>13</v>
      </c>
      <c r="J14" s="3">
        <v>0</v>
      </c>
      <c r="K14" s="2" t="s">
        <v>39</v>
      </c>
      <c r="L14" s="2" t="s">
        <v>6</v>
      </c>
      <c r="M14" s="2" t="s">
        <v>41</v>
      </c>
      <c r="N14" s="2" t="s">
        <v>33</v>
      </c>
      <c r="O14" s="2" t="s">
        <v>101</v>
      </c>
      <c r="P14" s="2" t="s">
        <v>75</v>
      </c>
      <c r="Q14" s="2" t="s">
        <v>34</v>
      </c>
      <c r="R14" s="2" t="s">
        <v>98</v>
      </c>
      <c r="S14" s="2" t="s">
        <v>78</v>
      </c>
      <c r="T14" s="2" t="s">
        <v>79</v>
      </c>
      <c r="U14" s="2" t="s">
        <v>29</v>
      </c>
      <c r="V14" s="2" t="s">
        <v>60</v>
      </c>
      <c r="W14" s="2"/>
      <c r="X14" s="5"/>
      <c r="Y14" s="11" t="s">
        <v>57</v>
      </c>
      <c r="Z14" s="6" t="s">
        <v>113</v>
      </c>
      <c r="AA14" s="11" t="s">
        <v>57</v>
      </c>
    </row>
    <row r="15" spans="1:27" ht="25.5" x14ac:dyDescent="0.2">
      <c r="B15" s="2"/>
      <c r="C15" s="2" t="s">
        <v>105</v>
      </c>
      <c r="D15" s="2" t="s">
        <v>44</v>
      </c>
      <c r="E15" s="21">
        <v>30142</v>
      </c>
      <c r="F15" s="2" t="s">
        <v>30</v>
      </c>
      <c r="G15" s="2" t="s">
        <v>110</v>
      </c>
      <c r="H15" s="3">
        <v>4</v>
      </c>
      <c r="I15" s="3"/>
      <c r="J15" s="3"/>
      <c r="K15" s="2"/>
      <c r="L15" s="2"/>
      <c r="M15" s="2"/>
      <c r="N15" s="2"/>
      <c r="O15" s="2" t="s">
        <v>101</v>
      </c>
      <c r="P15" s="2" t="s">
        <v>108</v>
      </c>
      <c r="Q15" s="2" t="s">
        <v>34</v>
      </c>
      <c r="R15" s="2" t="s">
        <v>109</v>
      </c>
      <c r="S15" s="2" t="s">
        <v>108</v>
      </c>
      <c r="T15" s="2"/>
      <c r="U15" s="2"/>
      <c r="V15" s="2"/>
      <c r="W15" s="2"/>
      <c r="X15" s="5"/>
      <c r="Y15" s="11" t="s">
        <v>51</v>
      </c>
      <c r="Z15" s="6" t="s">
        <v>109</v>
      </c>
      <c r="AA15" s="11" t="s">
        <v>51</v>
      </c>
    </row>
    <row r="16" spans="1:27" ht="25.5" x14ac:dyDescent="0.2">
      <c r="B16" s="2" t="s">
        <v>29</v>
      </c>
      <c r="C16" s="2" t="s">
        <v>45</v>
      </c>
      <c r="D16" s="2" t="s">
        <v>94</v>
      </c>
      <c r="E16" s="2" t="s">
        <v>95</v>
      </c>
      <c r="F16" s="2" t="s">
        <v>30</v>
      </c>
      <c r="G16" s="2" t="s">
        <v>110</v>
      </c>
      <c r="H16" s="3">
        <v>6</v>
      </c>
      <c r="I16" s="3">
        <v>12</v>
      </c>
      <c r="J16" s="3">
        <v>0</v>
      </c>
      <c r="K16" s="2" t="s">
        <v>31</v>
      </c>
      <c r="L16" s="2" t="s">
        <v>6</v>
      </c>
      <c r="M16" s="2" t="s">
        <v>32</v>
      </c>
      <c r="N16" s="2" t="s">
        <v>33</v>
      </c>
      <c r="O16" s="2" t="s">
        <v>101</v>
      </c>
      <c r="P16" s="2" t="s">
        <v>66</v>
      </c>
      <c r="Q16" s="2" t="s">
        <v>34</v>
      </c>
      <c r="R16" s="2" t="s">
        <v>77</v>
      </c>
      <c r="S16" s="2" t="s">
        <v>67</v>
      </c>
      <c r="T16" s="2" t="s">
        <v>68</v>
      </c>
      <c r="U16" s="2" t="s">
        <v>29</v>
      </c>
      <c r="V16" s="2" t="s">
        <v>60</v>
      </c>
      <c r="W16" s="2"/>
      <c r="X16" s="5"/>
      <c r="Y16" s="11" t="s">
        <v>50</v>
      </c>
      <c r="Z16" s="6" t="s">
        <v>114</v>
      </c>
      <c r="AA16" s="11" t="s">
        <v>50</v>
      </c>
    </row>
    <row r="17" spans="2:27" ht="38.25" x14ac:dyDescent="0.2">
      <c r="B17" s="2"/>
      <c r="C17" s="2" t="s">
        <v>106</v>
      </c>
      <c r="D17" s="2" t="s">
        <v>81</v>
      </c>
      <c r="E17" s="21">
        <v>29055</v>
      </c>
      <c r="F17" s="2" t="s">
        <v>30</v>
      </c>
      <c r="G17" s="2" t="s">
        <v>110</v>
      </c>
      <c r="H17" s="3">
        <v>6</v>
      </c>
      <c r="I17" s="3">
        <v>6</v>
      </c>
      <c r="J17" s="3"/>
      <c r="K17" s="2"/>
      <c r="L17" s="2"/>
      <c r="M17" s="2"/>
      <c r="N17" s="2"/>
      <c r="O17" s="2"/>
      <c r="P17" s="2"/>
      <c r="Q17" s="2" t="s">
        <v>34</v>
      </c>
      <c r="R17" s="2" t="s">
        <v>107</v>
      </c>
      <c r="S17" s="2" t="s">
        <v>63</v>
      </c>
      <c r="T17" s="2"/>
      <c r="U17" s="2" t="s">
        <v>29</v>
      </c>
      <c r="V17" s="2" t="s">
        <v>60</v>
      </c>
      <c r="W17" s="2"/>
      <c r="X17" s="5"/>
      <c r="Y17" s="11" t="s">
        <v>52</v>
      </c>
      <c r="Z17" s="6" t="s">
        <v>115</v>
      </c>
      <c r="AA17" s="11" t="s">
        <v>52</v>
      </c>
    </row>
    <row r="18" spans="2:27" ht="38.25" x14ac:dyDescent="0.2">
      <c r="B18" s="2" t="s">
        <v>29</v>
      </c>
      <c r="C18" s="2" t="s">
        <v>82</v>
      </c>
      <c r="D18" s="2" t="s">
        <v>76</v>
      </c>
      <c r="E18" s="2" t="s">
        <v>83</v>
      </c>
      <c r="F18" s="2" t="s">
        <v>30</v>
      </c>
      <c r="G18" s="2" t="s">
        <v>110</v>
      </c>
      <c r="H18" s="3">
        <v>6</v>
      </c>
      <c r="I18" s="3">
        <v>12</v>
      </c>
      <c r="J18" s="3">
        <v>0</v>
      </c>
      <c r="K18" s="2" t="s">
        <v>36</v>
      </c>
      <c r="L18" s="2" t="s">
        <v>6</v>
      </c>
      <c r="M18" s="2" t="s">
        <v>32</v>
      </c>
      <c r="N18" s="2" t="s">
        <v>33</v>
      </c>
      <c r="O18" s="2" t="s">
        <v>101</v>
      </c>
      <c r="P18" s="2" t="s">
        <v>61</v>
      </c>
      <c r="Q18" s="2" t="s">
        <v>34</v>
      </c>
      <c r="R18" s="2" t="s">
        <v>69</v>
      </c>
      <c r="S18" s="2" t="s">
        <v>70</v>
      </c>
      <c r="T18" s="2" t="s">
        <v>62</v>
      </c>
      <c r="U18" s="2" t="s">
        <v>29</v>
      </c>
      <c r="V18" s="2" t="s">
        <v>60</v>
      </c>
      <c r="W18" s="2"/>
      <c r="X18" s="5"/>
      <c r="Y18" s="11" t="s">
        <v>52</v>
      </c>
      <c r="Z18" s="6" t="s">
        <v>116</v>
      </c>
      <c r="AA18" s="11" t="s">
        <v>52</v>
      </c>
    </row>
    <row r="19" spans="2:27" ht="25.5" x14ac:dyDescent="0.2">
      <c r="B19" s="2" t="s">
        <v>46</v>
      </c>
      <c r="C19" s="2" t="s">
        <v>84</v>
      </c>
      <c r="D19" s="2" t="s">
        <v>90</v>
      </c>
      <c r="E19" s="2" t="s">
        <v>99</v>
      </c>
      <c r="F19" s="2" t="s">
        <v>30</v>
      </c>
      <c r="G19" s="2" t="s">
        <v>110</v>
      </c>
      <c r="H19" s="3">
        <v>7</v>
      </c>
      <c r="I19" s="3">
        <v>13</v>
      </c>
      <c r="J19" s="3">
        <v>0</v>
      </c>
      <c r="K19" s="2" t="s">
        <v>38</v>
      </c>
      <c r="L19" s="2" t="s">
        <v>6</v>
      </c>
      <c r="M19" s="2" t="s">
        <v>103</v>
      </c>
      <c r="N19" s="2" t="s">
        <v>33</v>
      </c>
      <c r="O19" s="2" t="s">
        <v>104</v>
      </c>
      <c r="P19" s="2" t="s">
        <v>66</v>
      </c>
      <c r="Q19" s="2" t="s">
        <v>34</v>
      </c>
      <c r="R19" s="2" t="s">
        <v>89</v>
      </c>
      <c r="S19" s="2" t="s">
        <v>73</v>
      </c>
      <c r="T19" s="2" t="s">
        <v>85</v>
      </c>
      <c r="U19" s="2" t="s">
        <v>43</v>
      </c>
      <c r="V19" s="2" t="s">
        <v>60</v>
      </c>
      <c r="W19" s="2"/>
      <c r="X19" s="5"/>
      <c r="Y19" s="11" t="s">
        <v>58</v>
      </c>
      <c r="Z19" s="6" t="s">
        <v>117</v>
      </c>
      <c r="AA19" s="11" t="s">
        <v>58</v>
      </c>
    </row>
    <row r="20" spans="2:27" ht="38.25" x14ac:dyDescent="0.2">
      <c r="B20" s="2" t="s">
        <v>46</v>
      </c>
      <c r="C20" s="2" t="s">
        <v>86</v>
      </c>
      <c r="D20" s="2" t="s">
        <v>87</v>
      </c>
      <c r="E20" s="2" t="s">
        <v>88</v>
      </c>
      <c r="F20" s="2" t="s">
        <v>30</v>
      </c>
      <c r="G20" s="2" t="s">
        <v>110</v>
      </c>
      <c r="H20" s="3">
        <v>6</v>
      </c>
      <c r="I20" s="3">
        <v>0</v>
      </c>
      <c r="J20" s="3">
        <v>0</v>
      </c>
      <c r="K20" s="2" t="s">
        <v>6</v>
      </c>
      <c r="L20" s="2" t="s">
        <v>6</v>
      </c>
      <c r="M20" s="2" t="s">
        <v>103</v>
      </c>
      <c r="N20" s="2" t="s">
        <v>33</v>
      </c>
      <c r="O20" s="2" t="s">
        <v>104</v>
      </c>
      <c r="P20" s="2" t="s">
        <v>66</v>
      </c>
      <c r="Q20" s="2" t="s">
        <v>34</v>
      </c>
      <c r="R20" s="2" t="s">
        <v>89</v>
      </c>
      <c r="S20" s="2" t="s">
        <v>73</v>
      </c>
      <c r="T20" s="2" t="s">
        <v>85</v>
      </c>
      <c r="U20" s="2" t="s">
        <v>43</v>
      </c>
      <c r="V20" s="2" t="s">
        <v>60</v>
      </c>
      <c r="W20" s="2"/>
      <c r="X20" s="5"/>
      <c r="Y20" s="11" t="s">
        <v>56</v>
      </c>
      <c r="Z20" s="6" t="s">
        <v>117</v>
      </c>
      <c r="AA20" s="11" t="s">
        <v>56</v>
      </c>
    </row>
    <row r="21" spans="2:27" x14ac:dyDescent="0.2"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"/>
      <c r="Y21" s="11"/>
      <c r="Z21" s="6" t="e">
        <f>IF(OR(AND(Y21&lt;&gt;"",Y21&lt;&gt;"NO DISPONIBILITA"),AND(#REF!&lt;&gt;"",#REF!&lt;&gt;"NO DISPONIBILITA"),AND(#REF!&lt;&gt;"",#REF!&lt;&gt;"NO DISPONIBILITA")),TRIM(R21&amp;" "&amp;U21),"")</f>
        <v>#REF!</v>
      </c>
      <c r="AA21" s="7"/>
    </row>
    <row r="22" spans="2:27" x14ac:dyDescent="0.2">
      <c r="B22" s="2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"/>
      <c r="Y22" s="11"/>
      <c r="Z22" s="6" t="e">
        <f>IF(OR(AND(Y22&lt;&gt;"",Y22&lt;&gt;"NO DISPONIBILITA"),AND(#REF!&lt;&gt;"",#REF!&lt;&gt;"NO DISPONIBILITA"),AND(#REF!&lt;&gt;"",#REF!&lt;&gt;"NO DISPONIBILITA")),TRIM(R22&amp;" "&amp;U22),"")</f>
        <v>#REF!</v>
      </c>
      <c r="AA22" s="11"/>
    </row>
    <row r="23" spans="2:27" x14ac:dyDescent="0.2"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5"/>
      <c r="Y23" s="11"/>
      <c r="Z23" s="6" t="e">
        <f>IF(OR(AND(Y23&lt;&gt;"",Y23&lt;&gt;"NO DISPONIBILITA"),AND(#REF!&lt;&gt;"",#REF!&lt;&gt;"NO DISPONIBILITA"),AND(#REF!&lt;&gt;"",#REF!&lt;&gt;"NO DISPONIBILITA")),TRIM(R23&amp;" "&amp;U23),"")</f>
        <v>#REF!</v>
      </c>
      <c r="AA23" s="11"/>
    </row>
    <row r="24" spans="2:27" x14ac:dyDescent="0.2"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5"/>
      <c r="Y24" s="11"/>
      <c r="Z24" s="6" t="e">
        <f>IF(OR(AND(Y24&lt;&gt;"",Y24&lt;&gt;"NO DISPONIBILITA"),AND(#REF!&lt;&gt;"",#REF!&lt;&gt;"NO DISPONIBILITA"),AND(#REF!&lt;&gt;"",#REF!&lt;&gt;"NO DISPONIBILITA")),TRIM(R24&amp;" "&amp;U24),"")</f>
        <v>#REF!</v>
      </c>
      <c r="AA24" s="7"/>
    </row>
    <row r="25" spans="2:27" x14ac:dyDescent="0.2"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5"/>
      <c r="Y25" s="11"/>
      <c r="Z25" s="6" t="e">
        <f>IF(OR(AND(Y25&lt;&gt;"",Y25&lt;&gt;"NO DISPONIBILITA"),AND(#REF!&lt;&gt;"",#REF!&lt;&gt;"NO DISPONIBILITA"),AND(#REF!&lt;&gt;"",#REF!&lt;&gt;"NO DISPONIBILITA")),TRIM(R25&amp;" "&amp;U25),"")</f>
        <v>#REF!</v>
      </c>
      <c r="AA25" s="11"/>
    </row>
    <row r="26" spans="2:27" x14ac:dyDescent="0.2"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5"/>
      <c r="Y26" s="11"/>
      <c r="Z26" s="6" t="e">
        <f>IF(OR(AND(Y26&lt;&gt;"",Y26&lt;&gt;"NO DISPONIBILITA"),AND(#REF!&lt;&gt;"",#REF!&lt;&gt;"NO DISPONIBILITA"),AND(#REF!&lt;&gt;"",#REF!&lt;&gt;"NO DISPONIBILITA")),TRIM(R26&amp;" "&amp;U26),"")</f>
        <v>#REF!</v>
      </c>
      <c r="AA26" s="11"/>
    </row>
    <row r="27" spans="2:27" x14ac:dyDescent="0.2"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5"/>
      <c r="Y27" s="11"/>
      <c r="Z27" s="6" t="e">
        <f>IF(OR(AND(Y27&lt;&gt;"",Y27&lt;&gt;"NO DISPONIBILITA"),AND(#REF!&lt;&gt;"",#REF!&lt;&gt;"NO DISPONIBILITA"),AND(#REF!&lt;&gt;"",#REF!&lt;&gt;"NO DISPONIBILITA")),TRIM(R27&amp;" "&amp;U27),"")</f>
        <v>#REF!</v>
      </c>
      <c r="AA27" s="11"/>
    </row>
    <row r="28" spans="2:27" x14ac:dyDescent="0.2"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5"/>
      <c r="Y28" s="11"/>
      <c r="Z28" s="6" t="e">
        <f>IF(OR(AND(Y28&lt;&gt;"",Y28&lt;&gt;"NO DISPONIBILITA"),AND(#REF!&lt;&gt;"",#REF!&lt;&gt;"NO DISPONIBILITA"),AND(#REF!&lt;&gt;"",#REF!&lt;&gt;"NO DISPONIBILITA")),TRIM(R28&amp;" "&amp;U28),"")</f>
        <v>#REF!</v>
      </c>
      <c r="AA28" s="7"/>
    </row>
    <row r="29" spans="2:27" x14ac:dyDescent="0.2"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5"/>
      <c r="Y29" s="11"/>
      <c r="Z29" s="6" t="e">
        <f>IF(OR(AND(Y29&lt;&gt;"",Y29&lt;&gt;"NO DISPONIBILITA"),AND(#REF!&lt;&gt;"",#REF!&lt;&gt;"NO DISPONIBILITA"),AND(#REF!&lt;&gt;"",#REF!&lt;&gt;"NO DISPONIBILITA")),TRIM(R29&amp;" "&amp;U29),"")</f>
        <v>#REF!</v>
      </c>
      <c r="AA29" s="11"/>
    </row>
    <row r="30" spans="2:27" x14ac:dyDescent="0.2"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5"/>
      <c r="Y30" s="11"/>
      <c r="Z30" s="6" t="e">
        <f>IF(OR(AND(Y30&lt;&gt;"",Y30&lt;&gt;"NO DISPONIBILITA"),AND(#REF!&lt;&gt;"",#REF!&lt;&gt;"NO DISPONIBILITA"),AND(#REF!&lt;&gt;"",#REF!&lt;&gt;"NO DISPONIBILITA")),TRIM(R30&amp;" "&amp;U30),"")</f>
        <v>#REF!</v>
      </c>
      <c r="AA30" s="7"/>
    </row>
    <row r="31" spans="2:27" x14ac:dyDescent="0.2">
      <c r="B31" s="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5"/>
      <c r="Y31" s="11"/>
      <c r="Z31" s="6" t="e">
        <f>IF(OR(AND(Y31&lt;&gt;"",Y31&lt;&gt;"NO DISPONIBILITA"),AND(#REF!&lt;&gt;"",#REF!&lt;&gt;"NO DISPONIBILITA"),AND(#REF!&lt;&gt;"",#REF!&lt;&gt;"NO DISPONIBILITA")),TRIM(R31&amp;" "&amp;U31),"")</f>
        <v>#REF!</v>
      </c>
      <c r="AA31" s="11"/>
    </row>
    <row r="32" spans="2:27" x14ac:dyDescent="0.2">
      <c r="B32" s="2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5"/>
      <c r="Y32" s="11"/>
      <c r="Z32" s="6" t="e">
        <f>IF(OR(AND(Y32&lt;&gt;"",Y32&lt;&gt;"NO DISPONIBILITA"),AND(#REF!&lt;&gt;"",#REF!&lt;&gt;"NO DISPONIBILITA"),AND(#REF!&lt;&gt;"",#REF!&lt;&gt;"NO DISPONIBILITA")),TRIM(R32&amp;" "&amp;U32),"")</f>
        <v>#REF!</v>
      </c>
      <c r="AA32" s="11"/>
    </row>
    <row r="33" spans="2:27" x14ac:dyDescent="0.2"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5"/>
      <c r="Y33" s="11"/>
      <c r="Z33" s="6" t="e">
        <f>IF(OR(AND(Y33&lt;&gt;"",Y33&lt;&gt;"NO DISPONIBILITA"),AND(#REF!&lt;&gt;"",#REF!&lt;&gt;"NO DISPONIBILITA"),AND(#REF!&lt;&gt;"",#REF!&lt;&gt;"NO DISPONIBILITA")),TRIM(R33&amp;" "&amp;U33),"")</f>
        <v>#REF!</v>
      </c>
      <c r="AA33" s="7"/>
    </row>
    <row r="34" spans="2:27" x14ac:dyDescent="0.2"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6"/>
      <c r="X34" s="5" t="s">
        <v>55</v>
      </c>
      <c r="Y34" s="11"/>
      <c r="Z34" s="6" t="e">
        <f>IF(OR(AND(Y34&lt;&gt;"",Y34&lt;&gt;"NO DISPONIBILITA"),AND(#REF!&lt;&gt;"",#REF!&lt;&gt;"NO DISPONIBILITA"),AND(#REF!&lt;&gt;"",#REF!&lt;&gt;"NO DISPONIBILITA")),TRIM(R34&amp;" "&amp;U34),"")</f>
        <v>#REF!</v>
      </c>
      <c r="AA34" s="6"/>
    </row>
    <row r="35" spans="2:27" x14ac:dyDescent="0.2"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6"/>
      <c r="X35" s="5" t="s">
        <v>55</v>
      </c>
      <c r="Y35" s="11"/>
      <c r="Z35" s="6" t="e">
        <f>IF(OR(AND(Y35&lt;&gt;"",Y35&lt;&gt;"NO DISPONIBILITA"),AND(#REF!&lt;&gt;"",#REF!&lt;&gt;"NO DISPONIBILITA"),AND(#REF!&lt;&gt;"",#REF!&lt;&gt;"NO DISPONIBILITA")),TRIM(R35&amp;" "&amp;U35),"")</f>
        <v>#REF!</v>
      </c>
      <c r="AA35" s="6"/>
    </row>
    <row r="36" spans="2:27" x14ac:dyDescent="0.2"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6"/>
      <c r="X36" s="5" t="s">
        <v>55</v>
      </c>
      <c r="Y36" s="11"/>
      <c r="Z36" s="6" t="e">
        <f>IF(OR(AND(Y36&lt;&gt;"",Y36&lt;&gt;"NO DISPONIBILITA"),AND(#REF!&lt;&gt;"",#REF!&lt;&gt;"NO DISPONIBILITA"),AND(#REF!&lt;&gt;"",#REF!&lt;&gt;"NO DISPONIBILITA")),TRIM(R36&amp;" "&amp;U36),"")</f>
        <v>#REF!</v>
      </c>
      <c r="AA36" s="6"/>
    </row>
    <row r="37" spans="2:27" x14ac:dyDescent="0.2"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6"/>
      <c r="X37" s="5" t="s">
        <v>55</v>
      </c>
      <c r="Y37" s="11"/>
      <c r="Z37" s="6" t="e">
        <f>IF(OR(AND(Y37&lt;&gt;"",Y37&lt;&gt;"NO DISPONIBILITA"),AND(#REF!&lt;&gt;"",#REF!&lt;&gt;"NO DISPONIBILITA"),AND(#REF!&lt;&gt;"",#REF!&lt;&gt;"NO DISPONIBILITA")),TRIM(R37&amp;" "&amp;U37),"")</f>
        <v>#REF!</v>
      </c>
      <c r="AA37" s="6"/>
    </row>
    <row r="38" spans="2:27" x14ac:dyDescent="0.2"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6"/>
      <c r="X38" s="5" t="s">
        <v>55</v>
      </c>
      <c r="Y38" s="11"/>
      <c r="Z38" s="6" t="e">
        <f>IF(OR(AND(Y38&lt;&gt;"",Y38&lt;&gt;"NO DISPONIBILITA"),AND(#REF!&lt;&gt;"",#REF!&lt;&gt;"NO DISPONIBILITA"),AND(#REF!&lt;&gt;"",#REF!&lt;&gt;"NO DISPONIBILITA")),TRIM(R38&amp;" "&amp;U38),"")</f>
        <v>#REF!</v>
      </c>
      <c r="AA38" s="6"/>
    </row>
    <row r="39" spans="2:27" x14ac:dyDescent="0.2">
      <c r="B39" s="2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6"/>
      <c r="X39" s="5" t="s">
        <v>55</v>
      </c>
      <c r="Y39" s="11"/>
      <c r="Z39" s="6" t="e">
        <f>IF(OR(AND(Y39&lt;&gt;"",Y39&lt;&gt;"NO DISPONIBILITA"),AND(#REF!&lt;&gt;"",#REF!&lt;&gt;"NO DISPONIBILITA"),AND(#REF!&lt;&gt;"",#REF!&lt;&gt;"NO DISPONIBILITA")),TRIM(R39&amp;" "&amp;U39),"")</f>
        <v>#REF!</v>
      </c>
      <c r="AA39" s="6"/>
    </row>
    <row r="40" spans="2:27" x14ac:dyDescent="0.2">
      <c r="B40" s="2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6"/>
      <c r="X40" s="5" t="s">
        <v>55</v>
      </c>
      <c r="Y40" s="11"/>
      <c r="Z40" s="6" t="e">
        <f>IF(OR(AND(Y40&lt;&gt;"",Y40&lt;&gt;"NO DISPONIBILITA"),AND(#REF!&lt;&gt;"",#REF!&lt;&gt;"NO DISPONIBILITA"),AND(#REF!&lt;&gt;"",#REF!&lt;&gt;"NO DISPONIBILITA")),TRIM(R40&amp;" "&amp;U40),"")</f>
        <v>#REF!</v>
      </c>
      <c r="AA40" s="6"/>
    </row>
    <row r="41" spans="2:27" x14ac:dyDescent="0.2">
      <c r="B41" s="2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6"/>
      <c r="X41" s="5" t="s">
        <v>55</v>
      </c>
      <c r="Y41" s="11"/>
      <c r="Z41" s="6" t="e">
        <f>IF(OR(AND(Y41&lt;&gt;"",Y41&lt;&gt;"NO DISPONIBILITA"),AND(#REF!&lt;&gt;"",#REF!&lt;&gt;"NO DISPONIBILITA"),AND(#REF!&lt;&gt;"",#REF!&lt;&gt;"NO DISPONIBILITA")),TRIM(R41&amp;" "&amp;U41),"")</f>
        <v>#REF!</v>
      </c>
      <c r="AA41" s="6"/>
    </row>
    <row r="42" spans="2:27" x14ac:dyDescent="0.2">
      <c r="B42" s="2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6"/>
      <c r="X42" s="5" t="s">
        <v>55</v>
      </c>
      <c r="Y42" s="11"/>
      <c r="Z42" s="6" t="e">
        <f>IF(OR(AND(Y42&lt;&gt;"",Y42&lt;&gt;"NO DISPONIBILITA"),AND(#REF!&lt;&gt;"",#REF!&lt;&gt;"NO DISPONIBILITA"),AND(#REF!&lt;&gt;"",#REF!&lt;&gt;"NO DISPONIBILITA")),TRIM(R42&amp;" "&amp;U42),"")</f>
        <v>#REF!</v>
      </c>
      <c r="AA42" s="6"/>
    </row>
    <row r="43" spans="2:27" x14ac:dyDescent="0.2"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6"/>
      <c r="X43" s="5" t="s">
        <v>55</v>
      </c>
      <c r="Y43" s="11"/>
      <c r="Z43" s="6" t="e">
        <f>IF(OR(AND(Y43&lt;&gt;"",Y43&lt;&gt;"NO DISPONIBILITA"),AND(#REF!&lt;&gt;"",#REF!&lt;&gt;"NO DISPONIBILITA"),AND(#REF!&lt;&gt;"",#REF!&lt;&gt;"NO DISPONIBILITA")),TRIM(R43&amp;" "&amp;U43),"")</f>
        <v>#REF!</v>
      </c>
      <c r="AA43" s="6"/>
    </row>
    <row r="44" spans="2:27" x14ac:dyDescent="0.2">
      <c r="B44" s="2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6"/>
      <c r="X44" s="5" t="s">
        <v>55</v>
      </c>
      <c r="Y44" s="11"/>
      <c r="Z44" s="6" t="e">
        <f>IF(OR(AND(Y44&lt;&gt;"",Y44&lt;&gt;"NO DISPONIBILITA"),AND(#REF!&lt;&gt;"",#REF!&lt;&gt;"NO DISPONIBILITA"),AND(#REF!&lt;&gt;"",#REF!&lt;&gt;"NO DISPONIBILITA")),TRIM(R44&amp;" "&amp;U44),"")</f>
        <v>#REF!</v>
      </c>
      <c r="AA44" s="6"/>
    </row>
    <row r="45" spans="2:27" x14ac:dyDescent="0.2">
      <c r="B45" s="2"/>
      <c r="C45" s="2"/>
      <c r="D45" s="2"/>
      <c r="E45" s="2"/>
      <c r="F45" s="2"/>
      <c r="G45" s="2"/>
      <c r="H45" s="3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6"/>
      <c r="X45" s="5" t="s">
        <v>55</v>
      </c>
      <c r="Y45" s="11"/>
      <c r="Z45" s="6" t="e">
        <f>IF(OR(AND(Y45&lt;&gt;"",Y45&lt;&gt;"NO DISPONIBILITA"),AND(#REF!&lt;&gt;"",#REF!&lt;&gt;"NO DISPONIBILITA"),AND(#REF!&lt;&gt;"",#REF!&lt;&gt;"NO DISPONIBILITA")),TRIM(R45&amp;" "&amp;U45),"")</f>
        <v>#REF!</v>
      </c>
      <c r="AA45" s="6"/>
    </row>
    <row r="46" spans="2:27" x14ac:dyDescent="0.2">
      <c r="B46" s="2"/>
      <c r="C46" s="2"/>
      <c r="D46" s="2"/>
      <c r="E46" s="2"/>
      <c r="F46" s="2"/>
      <c r="G46" s="2"/>
      <c r="H46" s="3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6"/>
      <c r="X46" s="5" t="s">
        <v>55</v>
      </c>
      <c r="Y46" s="11"/>
      <c r="Z46" s="6" t="e">
        <f>IF(OR(AND(Y46&lt;&gt;"",Y46&lt;&gt;"NO DISPONIBILITA"),AND(#REF!&lt;&gt;"",#REF!&lt;&gt;"NO DISPONIBILITA"),AND(#REF!&lt;&gt;"",#REF!&lt;&gt;"NO DISPONIBILITA")),TRIM(R46&amp;" "&amp;U46),"")</f>
        <v>#REF!</v>
      </c>
      <c r="AA46" s="6"/>
    </row>
    <row r="47" spans="2:27" x14ac:dyDescent="0.2">
      <c r="B47" s="2"/>
      <c r="C47" s="2"/>
      <c r="D47" s="2"/>
      <c r="E47" s="2"/>
      <c r="F47" s="2"/>
      <c r="G47" s="2"/>
      <c r="H47" s="3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6"/>
      <c r="X47" s="5" t="s">
        <v>55</v>
      </c>
      <c r="Y47" s="11"/>
      <c r="Z47" s="6" t="e">
        <f>IF(OR(AND(Y47&lt;&gt;"",Y47&lt;&gt;"NO DISPONIBILITA"),AND(#REF!&lt;&gt;"",#REF!&lt;&gt;"NO DISPONIBILITA"),AND(#REF!&lt;&gt;"",#REF!&lt;&gt;"NO DISPONIBILITA")),TRIM(R47&amp;" "&amp;U47),"")</f>
        <v>#REF!</v>
      </c>
      <c r="AA47" s="6"/>
    </row>
    <row r="48" spans="2:27" x14ac:dyDescent="0.2">
      <c r="B48" s="2"/>
      <c r="C48" s="2"/>
      <c r="D48" s="2"/>
      <c r="E48" s="2"/>
      <c r="F48" s="2"/>
      <c r="G48" s="2"/>
      <c r="H48" s="3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6"/>
      <c r="X48" s="5" t="s">
        <v>55</v>
      </c>
      <c r="Y48" s="11"/>
      <c r="Z48" s="6" t="e">
        <f>IF(OR(AND(Y48&lt;&gt;"",Y48&lt;&gt;"NO DISPONIBILITA"),AND(#REF!&lt;&gt;"",#REF!&lt;&gt;"NO DISPONIBILITA"),AND(#REF!&lt;&gt;"",#REF!&lt;&gt;"NO DISPONIBILITA")),TRIM(R48&amp;" "&amp;U48),"")</f>
        <v>#REF!</v>
      </c>
      <c r="AA48" s="6"/>
    </row>
    <row r="49" spans="2:27" x14ac:dyDescent="0.2">
      <c r="B49" s="2"/>
      <c r="C49" s="2"/>
      <c r="D49" s="2"/>
      <c r="E49" s="2"/>
      <c r="F49" s="2"/>
      <c r="G49" s="2"/>
      <c r="H49" s="3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6"/>
      <c r="X49" s="5" t="s">
        <v>55</v>
      </c>
      <c r="Y49" s="11"/>
      <c r="Z49" s="6" t="e">
        <f>IF(OR(AND(Y49&lt;&gt;"",Y49&lt;&gt;"NO DISPONIBILITA"),AND(#REF!&lt;&gt;"",#REF!&lt;&gt;"NO DISPONIBILITA"),AND(#REF!&lt;&gt;"",#REF!&lt;&gt;"NO DISPONIBILITA")),TRIM(R49&amp;" "&amp;U49),"")</f>
        <v>#REF!</v>
      </c>
      <c r="AA49" s="6"/>
    </row>
    <row r="50" spans="2:27" x14ac:dyDescent="0.2">
      <c r="B50" s="2"/>
      <c r="C50" s="2"/>
      <c r="D50" s="2"/>
      <c r="E50" s="2"/>
      <c r="F50" s="2"/>
      <c r="G50" s="2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6"/>
      <c r="X50" s="5" t="s">
        <v>55</v>
      </c>
      <c r="Y50" s="11"/>
      <c r="Z50" s="6" t="e">
        <f>IF(OR(AND(Y50&lt;&gt;"",Y50&lt;&gt;"NO DISPONIBILITA"),AND(#REF!&lt;&gt;"",#REF!&lt;&gt;"NO DISPONIBILITA"),AND(#REF!&lt;&gt;"",#REF!&lt;&gt;"NO DISPONIBILITA")),TRIM(R50&amp;" "&amp;U50),"")</f>
        <v>#REF!</v>
      </c>
      <c r="AA50" s="6"/>
    </row>
    <row r="51" spans="2:27" x14ac:dyDescent="0.2">
      <c r="B51" s="2"/>
      <c r="C51" s="2"/>
      <c r="D51" s="2"/>
      <c r="E51" s="2"/>
      <c r="F51" s="2"/>
      <c r="G51" s="2"/>
      <c r="H51" s="3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6"/>
      <c r="X51" s="5" t="s">
        <v>55</v>
      </c>
      <c r="Y51" s="11"/>
      <c r="Z51" s="6" t="e">
        <f>IF(OR(AND(Y51&lt;&gt;"",Y51&lt;&gt;"NO DISPONIBILITA"),AND(#REF!&lt;&gt;"",#REF!&lt;&gt;"NO DISPONIBILITA"),AND(#REF!&lt;&gt;"",#REF!&lt;&gt;"NO DISPONIBILITA")),TRIM(R51&amp;" "&amp;U51),"")</f>
        <v>#REF!</v>
      </c>
      <c r="AA51" s="6"/>
    </row>
    <row r="52" spans="2:27" x14ac:dyDescent="0.2">
      <c r="B52" s="2"/>
      <c r="C52" s="2"/>
      <c r="D52" s="2"/>
      <c r="E52" s="2"/>
      <c r="F52" s="2"/>
      <c r="G52" s="2"/>
      <c r="H52" s="3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6"/>
      <c r="X52" s="5" t="s">
        <v>55</v>
      </c>
      <c r="Y52" s="11"/>
      <c r="Z52" s="6" t="e">
        <f>IF(OR(AND(Y52&lt;&gt;"",Y52&lt;&gt;"NO DISPONIBILITA"),AND(#REF!&lt;&gt;"",#REF!&lt;&gt;"NO DISPONIBILITA"),AND(#REF!&lt;&gt;"",#REF!&lt;&gt;"NO DISPONIBILITA")),TRIM(R52&amp;" "&amp;U52),"")</f>
        <v>#REF!</v>
      </c>
      <c r="AA52" s="6"/>
    </row>
    <row r="53" spans="2:27" x14ac:dyDescent="0.2">
      <c r="B53" s="2"/>
      <c r="C53" s="2"/>
      <c r="D53" s="2"/>
      <c r="E53" s="2"/>
      <c r="F53" s="2"/>
      <c r="G53" s="2"/>
      <c r="H53" s="3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6"/>
      <c r="X53" s="5" t="s">
        <v>55</v>
      </c>
      <c r="Y53" s="11"/>
      <c r="Z53" s="6" t="e">
        <f>IF(OR(AND(Y53&lt;&gt;"",Y53&lt;&gt;"NO DISPONIBILITA"),AND(#REF!&lt;&gt;"",#REF!&lt;&gt;"NO DISPONIBILITA"),AND(#REF!&lt;&gt;"",#REF!&lt;&gt;"NO DISPONIBILITA")),TRIM(R53&amp;" "&amp;U53),"")</f>
        <v>#REF!</v>
      </c>
      <c r="AA53" s="6"/>
    </row>
    <row r="54" spans="2:27" x14ac:dyDescent="0.2">
      <c r="B54" s="2"/>
      <c r="C54" s="2"/>
      <c r="D54" s="2"/>
      <c r="E54" s="2"/>
      <c r="F54" s="2"/>
      <c r="G54" s="2"/>
      <c r="H54" s="3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6"/>
      <c r="X54" s="5" t="s">
        <v>55</v>
      </c>
      <c r="Y54" s="11"/>
      <c r="Z54" s="6" t="e">
        <f>IF(OR(AND(Y54&lt;&gt;"",Y54&lt;&gt;"NO DISPONIBILITA"),AND(#REF!&lt;&gt;"",#REF!&lt;&gt;"NO DISPONIBILITA"),AND(#REF!&lt;&gt;"",#REF!&lt;&gt;"NO DISPONIBILITA")),TRIM(R54&amp;" "&amp;U54),"")</f>
        <v>#REF!</v>
      </c>
      <c r="AA54" s="6"/>
    </row>
    <row r="55" spans="2:27" x14ac:dyDescent="0.2">
      <c r="B55" s="2"/>
      <c r="C55" s="2"/>
      <c r="D55" s="2"/>
      <c r="E55" s="2"/>
      <c r="F55" s="2"/>
      <c r="G55" s="2"/>
      <c r="H55" s="3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6"/>
      <c r="X55" s="5" t="s">
        <v>55</v>
      </c>
      <c r="Y55" s="11"/>
      <c r="Z55" s="6" t="e">
        <f>IF(OR(AND(Y55&lt;&gt;"",Y55&lt;&gt;"NO DISPONIBILITA"),AND(#REF!&lt;&gt;"",#REF!&lt;&gt;"NO DISPONIBILITA"),AND(#REF!&lt;&gt;"",#REF!&lt;&gt;"NO DISPONIBILITA")),TRIM(R55&amp;" "&amp;U55),"")</f>
        <v>#REF!</v>
      </c>
      <c r="AA55" s="6"/>
    </row>
    <row r="56" spans="2:27" x14ac:dyDescent="0.2"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6"/>
      <c r="X56" s="5" t="s">
        <v>55</v>
      </c>
      <c r="Y56" s="11"/>
      <c r="Z56" s="6" t="e">
        <f>IF(OR(AND(Y56&lt;&gt;"",Y56&lt;&gt;"NO DISPONIBILITA"),AND(#REF!&lt;&gt;"",#REF!&lt;&gt;"NO DISPONIBILITA"),AND(#REF!&lt;&gt;"",#REF!&lt;&gt;"NO DISPONIBILITA")),TRIM(R56&amp;" "&amp;U56),"")</f>
        <v>#REF!</v>
      </c>
      <c r="AA56" s="6"/>
    </row>
    <row r="57" spans="2:27" x14ac:dyDescent="0.2">
      <c r="B57" s="2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6"/>
      <c r="X57" s="5" t="s">
        <v>55</v>
      </c>
      <c r="Y57" s="11"/>
      <c r="Z57" s="6" t="e">
        <f>IF(OR(AND(Y57&lt;&gt;"",Y57&lt;&gt;"NO DISPONIBILITA"),AND(#REF!&lt;&gt;"",#REF!&lt;&gt;"NO DISPONIBILITA"),AND(#REF!&lt;&gt;"",#REF!&lt;&gt;"NO DISPONIBILITA")),TRIM(R57&amp;" "&amp;U57),"")</f>
        <v>#REF!</v>
      </c>
      <c r="AA57" s="6"/>
    </row>
    <row r="58" spans="2:27" x14ac:dyDescent="0.2">
      <c r="B58" s="2"/>
      <c r="C58" s="2"/>
      <c r="D58" s="2"/>
      <c r="E58" s="2"/>
      <c r="F58" s="2"/>
      <c r="G58" s="2"/>
      <c r="H58" s="3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6"/>
      <c r="X58" s="5" t="s">
        <v>55</v>
      </c>
      <c r="Y58" s="11"/>
      <c r="Z58" s="6" t="e">
        <f>IF(OR(AND(Y58&lt;&gt;"",Y58&lt;&gt;"NO DISPONIBILITA"),AND(#REF!&lt;&gt;"",#REF!&lt;&gt;"NO DISPONIBILITA"),AND(#REF!&lt;&gt;"",#REF!&lt;&gt;"NO DISPONIBILITA")),TRIM(R58&amp;" "&amp;U58),"")</f>
        <v>#REF!</v>
      </c>
      <c r="AA58" s="6"/>
    </row>
    <row r="59" spans="2:27" x14ac:dyDescent="0.2">
      <c r="B59" s="2"/>
      <c r="C59" s="2"/>
      <c r="D59" s="2"/>
      <c r="E59" s="2"/>
      <c r="F59" s="2"/>
      <c r="G59" s="2"/>
      <c r="H59" s="3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6"/>
      <c r="X59" s="5" t="s">
        <v>55</v>
      </c>
      <c r="Y59" s="11"/>
      <c r="Z59" s="6" t="e">
        <f>IF(OR(AND(Y59&lt;&gt;"",Y59&lt;&gt;"NO DISPONIBILITA"),AND(#REF!&lt;&gt;"",#REF!&lt;&gt;"NO DISPONIBILITA"),AND(#REF!&lt;&gt;"",#REF!&lt;&gt;"NO DISPONIBILITA")),TRIM(R59&amp;" "&amp;U59),"")</f>
        <v>#REF!</v>
      </c>
      <c r="AA59" s="6"/>
    </row>
    <row r="60" spans="2:27" x14ac:dyDescent="0.2">
      <c r="B60" s="2"/>
      <c r="C60" s="2"/>
      <c r="D60" s="2"/>
      <c r="E60" s="2"/>
      <c r="F60" s="2"/>
      <c r="G60" s="2"/>
      <c r="H60" s="3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6"/>
      <c r="X60" s="5" t="s">
        <v>55</v>
      </c>
      <c r="Y60" s="11"/>
      <c r="Z60" s="6" t="e">
        <f>IF(OR(AND(Y60&lt;&gt;"",Y60&lt;&gt;"NO DISPONIBILITA"),AND(#REF!&lt;&gt;"",#REF!&lt;&gt;"NO DISPONIBILITA"),AND(#REF!&lt;&gt;"",#REF!&lt;&gt;"NO DISPONIBILITA")),TRIM(R60&amp;" "&amp;U60),"")</f>
        <v>#REF!</v>
      </c>
      <c r="AA60" s="6"/>
    </row>
    <row r="61" spans="2:27" x14ac:dyDescent="0.2">
      <c r="B61" s="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6"/>
      <c r="X61" s="5" t="s">
        <v>55</v>
      </c>
      <c r="Y61" s="11"/>
      <c r="Z61" s="6" t="e">
        <f>IF(OR(AND(Y61&lt;&gt;"",Y61&lt;&gt;"NO DISPONIBILITA"),AND(#REF!&lt;&gt;"",#REF!&lt;&gt;"NO DISPONIBILITA"),AND(#REF!&lt;&gt;"",#REF!&lt;&gt;"NO DISPONIBILITA")),TRIM(R61&amp;" "&amp;U61),"")</f>
        <v>#REF!</v>
      </c>
      <c r="AA61" s="6"/>
    </row>
    <row r="62" spans="2:27" x14ac:dyDescent="0.2">
      <c r="B62" s="2"/>
      <c r="C62" s="2"/>
      <c r="D62" s="2"/>
      <c r="E62" s="2"/>
      <c r="F62" s="2"/>
      <c r="G62" s="2"/>
      <c r="H62" s="3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6"/>
      <c r="X62" s="5" t="s">
        <v>55</v>
      </c>
      <c r="Y62" s="11"/>
      <c r="Z62" s="6" t="e">
        <f>IF(OR(AND(Y62&lt;&gt;"",Y62&lt;&gt;"NO DISPONIBILITA"),AND(#REF!&lt;&gt;"",#REF!&lt;&gt;"NO DISPONIBILITA"),AND(#REF!&lt;&gt;"",#REF!&lt;&gt;"NO DISPONIBILITA")),TRIM(R62&amp;" "&amp;U62),"")</f>
        <v>#REF!</v>
      </c>
      <c r="AA62" s="6"/>
    </row>
    <row r="63" spans="2:27" x14ac:dyDescent="0.2">
      <c r="B63" s="2"/>
      <c r="C63" s="2"/>
      <c r="D63" s="2"/>
      <c r="E63" s="2"/>
      <c r="F63" s="2"/>
      <c r="G63" s="2"/>
      <c r="H63" s="3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6"/>
      <c r="X63" s="5" t="s">
        <v>55</v>
      </c>
      <c r="Y63" s="11"/>
      <c r="Z63" s="6" t="e">
        <f>IF(OR(AND(Y63&lt;&gt;"",Y63&lt;&gt;"NO DISPONIBILITA"),AND(#REF!&lt;&gt;"",#REF!&lt;&gt;"NO DISPONIBILITA"),AND(#REF!&lt;&gt;"",#REF!&lt;&gt;"NO DISPONIBILITA")),TRIM(R63&amp;" "&amp;U63),"")</f>
        <v>#REF!</v>
      </c>
      <c r="AA63" s="6"/>
    </row>
    <row r="64" spans="2:27" x14ac:dyDescent="0.2">
      <c r="B64" s="2"/>
      <c r="C64" s="2"/>
      <c r="D64" s="2"/>
      <c r="E64" s="2"/>
      <c r="F64" s="2"/>
      <c r="G64" s="2"/>
      <c r="H64" s="3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6"/>
      <c r="X64" s="5" t="s">
        <v>55</v>
      </c>
      <c r="Y64" s="11"/>
      <c r="Z64" s="6" t="e">
        <f>IF(OR(AND(Y64&lt;&gt;"",Y64&lt;&gt;"NO DISPONIBILITA"),AND(#REF!&lt;&gt;"",#REF!&lt;&gt;"NO DISPONIBILITA"),AND(#REF!&lt;&gt;"",#REF!&lt;&gt;"NO DISPONIBILITA")),TRIM(R64&amp;" "&amp;U64),"")</f>
        <v>#REF!</v>
      </c>
      <c r="AA64" s="6"/>
    </row>
    <row r="65" spans="2:27" x14ac:dyDescent="0.2">
      <c r="B65" s="2"/>
      <c r="C65" s="2"/>
      <c r="D65" s="2"/>
      <c r="E65" s="2"/>
      <c r="F65" s="2"/>
      <c r="G65" s="2"/>
      <c r="H65" s="3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6"/>
      <c r="X65" s="5" t="s">
        <v>55</v>
      </c>
      <c r="Y65" s="11"/>
      <c r="Z65" s="6" t="e">
        <f>IF(OR(AND(Y65&lt;&gt;"",Y65&lt;&gt;"NO DISPONIBILITA"),AND(#REF!&lt;&gt;"",#REF!&lt;&gt;"NO DISPONIBILITA"),AND(#REF!&lt;&gt;"",#REF!&lt;&gt;"NO DISPONIBILITA")),TRIM(R65&amp;" "&amp;U65),"")</f>
        <v>#REF!</v>
      </c>
      <c r="AA65" s="6"/>
    </row>
    <row r="66" spans="2:27" x14ac:dyDescent="0.2">
      <c r="B66" s="2"/>
      <c r="C66" s="2"/>
      <c r="D66" s="2"/>
      <c r="E66" s="2"/>
      <c r="F66" s="2"/>
      <c r="G66" s="2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6"/>
      <c r="X66" s="5" t="s">
        <v>55</v>
      </c>
      <c r="Y66" s="11"/>
      <c r="Z66" s="6" t="e">
        <f>IF(OR(AND(Y66&lt;&gt;"",Y66&lt;&gt;"NO DISPONIBILITA"),AND(#REF!&lt;&gt;"",#REF!&lt;&gt;"NO DISPONIBILITA"),AND(#REF!&lt;&gt;"",#REF!&lt;&gt;"NO DISPONIBILITA")),TRIM(R66&amp;" "&amp;U66),"")</f>
        <v>#REF!</v>
      </c>
      <c r="AA66" s="6"/>
    </row>
    <row r="67" spans="2:27" x14ac:dyDescent="0.2">
      <c r="B67" s="2"/>
      <c r="C67" s="2"/>
      <c r="D67" s="2"/>
      <c r="E67" s="2"/>
      <c r="F67" s="2"/>
      <c r="G67" s="2"/>
      <c r="H67" s="3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6"/>
      <c r="X67" s="5" t="s">
        <v>55</v>
      </c>
      <c r="Y67" s="11"/>
      <c r="Z67" s="6" t="e">
        <f>IF(OR(AND(Y67&lt;&gt;"",Y67&lt;&gt;"NO DISPONIBILITA"),AND(#REF!&lt;&gt;"",#REF!&lt;&gt;"NO DISPONIBILITA"),AND(#REF!&lt;&gt;"",#REF!&lt;&gt;"NO DISPONIBILITA")),TRIM(R67&amp;" "&amp;U67),"")</f>
        <v>#REF!</v>
      </c>
      <c r="AA67" s="6"/>
    </row>
    <row r="68" spans="2:27" x14ac:dyDescent="0.2">
      <c r="B68" s="2"/>
      <c r="C68" s="2"/>
      <c r="D68" s="2"/>
      <c r="E68" s="2"/>
      <c r="F68" s="2"/>
      <c r="G68" s="2"/>
      <c r="H68" s="3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6"/>
      <c r="X68" s="5" t="s">
        <v>55</v>
      </c>
      <c r="Y68" s="11"/>
      <c r="Z68" s="6" t="e">
        <f>IF(OR(AND(Y68&lt;&gt;"",Y68&lt;&gt;"NO DISPONIBILITA"),AND(#REF!&lt;&gt;"",#REF!&lt;&gt;"NO DISPONIBILITA"),AND(#REF!&lt;&gt;"",#REF!&lt;&gt;"NO DISPONIBILITA")),TRIM(R68&amp;" "&amp;U68),"")</f>
        <v>#REF!</v>
      </c>
      <c r="AA68" s="6"/>
    </row>
    <row r="69" spans="2:27" x14ac:dyDescent="0.2">
      <c r="B69" s="2"/>
      <c r="C69" s="2"/>
      <c r="D69" s="2"/>
      <c r="E69" s="2"/>
      <c r="F69" s="2"/>
      <c r="G69" s="2"/>
      <c r="H69" s="3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6"/>
      <c r="X69" s="5" t="s">
        <v>55</v>
      </c>
      <c r="Y69" s="11"/>
      <c r="Z69" s="6" t="e">
        <f>IF(OR(AND(Y69&lt;&gt;"",Y69&lt;&gt;"NO DISPONIBILITA"),AND(#REF!&lt;&gt;"",#REF!&lt;&gt;"NO DISPONIBILITA"),AND(#REF!&lt;&gt;"",#REF!&lt;&gt;"NO DISPONIBILITA")),TRIM(R69&amp;" "&amp;U69),"")</f>
        <v>#REF!</v>
      </c>
      <c r="AA69" s="6"/>
    </row>
    <row r="70" spans="2:27" x14ac:dyDescent="0.2">
      <c r="B70" s="2"/>
      <c r="C70" s="2"/>
      <c r="D70" s="2"/>
      <c r="E70" s="2"/>
      <c r="F70" s="2"/>
      <c r="G70" s="2"/>
      <c r="H70" s="3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4"/>
      <c r="V70" s="16"/>
      <c r="W70" s="16"/>
      <c r="X70" s="5" t="s">
        <v>55</v>
      </c>
      <c r="Y70" s="11"/>
      <c r="Z70" s="6" t="e">
        <f>IF(OR(AND(Y70&lt;&gt;"",Y70&lt;&gt;"NO DISPONIBILITA"),AND(#REF!&lt;&gt;"",#REF!&lt;&gt;"NO DISPONIBILITA"),AND(#REF!&lt;&gt;"",#REF!&lt;&gt;"NO DISPONIBILITA")),TRIM(R70&amp;" "&amp;U70),"")</f>
        <v>#REF!</v>
      </c>
      <c r="AA70" s="6"/>
    </row>
    <row r="71" spans="2:27" x14ac:dyDescent="0.2">
      <c r="B71" s="2"/>
      <c r="C71" s="2"/>
      <c r="D71" s="2"/>
      <c r="E71" s="2"/>
      <c r="F71" s="2"/>
      <c r="G71" s="2"/>
      <c r="H71" s="3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4"/>
      <c r="V71" s="16"/>
      <c r="W71" s="16"/>
      <c r="X71" s="5" t="s">
        <v>55</v>
      </c>
      <c r="Y71" s="11"/>
      <c r="Z71" s="6" t="e">
        <f>IF(OR(AND(Y71&lt;&gt;"",Y71&lt;&gt;"NO DISPONIBILITA"),AND(#REF!&lt;&gt;"",#REF!&lt;&gt;"NO DISPONIBILITA"),AND(#REF!&lt;&gt;"",#REF!&lt;&gt;"NO DISPONIBILITA")),TRIM(R71&amp;" "&amp;U71),"")</f>
        <v>#REF!</v>
      </c>
      <c r="AA71" s="6"/>
    </row>
    <row r="72" spans="2:27" x14ac:dyDescent="0.2">
      <c r="B72" s="2"/>
      <c r="C72" s="2"/>
      <c r="D72" s="2"/>
      <c r="E72" s="2"/>
      <c r="F72" s="2"/>
      <c r="G72" s="2"/>
      <c r="H72" s="3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4"/>
      <c r="V72" s="16"/>
      <c r="W72" s="16"/>
      <c r="X72" s="5" t="s">
        <v>55</v>
      </c>
      <c r="Y72" s="11"/>
      <c r="Z72" s="6" t="e">
        <f>IF(OR(AND(Y72&lt;&gt;"",Y72&lt;&gt;"NO DISPONIBILITA"),AND(#REF!&lt;&gt;"",#REF!&lt;&gt;"NO DISPONIBILITA"),AND(#REF!&lt;&gt;"",#REF!&lt;&gt;"NO DISPONIBILITA")),TRIM(R72&amp;" "&amp;U72),"")</f>
        <v>#REF!</v>
      </c>
      <c r="AA72" s="6"/>
    </row>
    <row r="73" spans="2:27" x14ac:dyDescent="0.2">
      <c r="B73" s="2"/>
      <c r="C73" s="2"/>
      <c r="D73" s="2"/>
      <c r="E73" s="2"/>
      <c r="F73" s="2"/>
      <c r="G73" s="2"/>
      <c r="H73" s="3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  <c r="V73" s="16"/>
      <c r="W73" s="16"/>
      <c r="X73" s="5" t="s">
        <v>55</v>
      </c>
      <c r="Y73" s="11"/>
      <c r="Z73" s="6" t="e">
        <f>IF(OR(AND(Y73&lt;&gt;"",Y73&lt;&gt;"NO DISPONIBILITA"),AND(#REF!&lt;&gt;"",#REF!&lt;&gt;"NO DISPONIBILITA"),AND(#REF!&lt;&gt;"",#REF!&lt;&gt;"NO DISPONIBILITA")),TRIM(R73&amp;" "&amp;U73),"")</f>
        <v>#REF!</v>
      </c>
      <c r="AA73" s="6"/>
    </row>
    <row r="74" spans="2:27" x14ac:dyDescent="0.2">
      <c r="B74" s="2"/>
      <c r="C74" s="2"/>
      <c r="D74" s="2"/>
      <c r="E74" s="2"/>
      <c r="F74" s="2"/>
      <c r="G74" s="2"/>
      <c r="H74" s="3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  <c r="V74" s="16"/>
      <c r="W74" s="16"/>
      <c r="X74" s="5" t="s">
        <v>55</v>
      </c>
      <c r="Y74" s="11"/>
      <c r="Z74" s="6" t="e">
        <f>IF(OR(AND(Y74&lt;&gt;"",Y74&lt;&gt;"NO DISPONIBILITA"),AND(#REF!&lt;&gt;"",#REF!&lt;&gt;"NO DISPONIBILITA"),AND(#REF!&lt;&gt;"",#REF!&lt;&gt;"NO DISPONIBILITA")),TRIM(R74&amp;" "&amp;U74),"")</f>
        <v>#REF!</v>
      </c>
      <c r="AA74" s="6"/>
    </row>
    <row r="75" spans="2:27" x14ac:dyDescent="0.2">
      <c r="B75" s="2"/>
      <c r="C75" s="2"/>
      <c r="D75" s="2"/>
      <c r="E75" s="2"/>
      <c r="F75" s="2"/>
      <c r="G75" s="2"/>
      <c r="H75" s="3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  <c r="V75" s="16"/>
      <c r="W75" s="16"/>
      <c r="X75" s="5" t="s">
        <v>55</v>
      </c>
      <c r="Y75" s="11"/>
      <c r="Z75" s="6" t="e">
        <f>IF(OR(AND(Y75&lt;&gt;"",Y75&lt;&gt;"NO DISPONIBILITA"),AND(#REF!&lt;&gt;"",#REF!&lt;&gt;"NO DISPONIBILITA"),AND(#REF!&lt;&gt;"",#REF!&lt;&gt;"NO DISPONIBILITA")),TRIM(R75&amp;" "&amp;U75),"")</f>
        <v>#REF!</v>
      </c>
      <c r="AA75" s="6"/>
    </row>
    <row r="76" spans="2:27" x14ac:dyDescent="0.2">
      <c r="B76" s="2"/>
      <c r="C76" s="2"/>
      <c r="D76" s="2"/>
      <c r="E76" s="2"/>
      <c r="F76" s="2"/>
      <c r="G76" s="2"/>
      <c r="H76" s="3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  <c r="V76" s="16"/>
      <c r="W76" s="16"/>
      <c r="X76" s="5" t="s">
        <v>55</v>
      </c>
      <c r="Y76" s="11"/>
      <c r="Z76" s="6" t="e">
        <f>IF(OR(AND(Y76&lt;&gt;"",Y76&lt;&gt;"NO DISPONIBILITA"),AND(#REF!&lt;&gt;"",#REF!&lt;&gt;"NO DISPONIBILITA"),AND(#REF!&lt;&gt;"",#REF!&lt;&gt;"NO DISPONIBILITA")),TRIM(R76&amp;" "&amp;U76),"")</f>
        <v>#REF!</v>
      </c>
      <c r="AA76" s="6"/>
    </row>
    <row r="77" spans="2:27" x14ac:dyDescent="0.2">
      <c r="B77" s="2"/>
      <c r="C77" s="2"/>
      <c r="D77" s="2"/>
      <c r="E77" s="2"/>
      <c r="F77" s="2"/>
      <c r="G77" s="2"/>
      <c r="H77" s="3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  <c r="V77" s="16"/>
      <c r="W77" s="16"/>
      <c r="X77" s="5" t="s">
        <v>55</v>
      </c>
      <c r="Y77" s="11"/>
      <c r="Z77" s="6" t="e">
        <f>IF(OR(AND(Y77&lt;&gt;"",Y77&lt;&gt;"NO DISPONIBILITA"),AND(#REF!&lt;&gt;"",#REF!&lt;&gt;"NO DISPONIBILITA"),AND(#REF!&lt;&gt;"",#REF!&lt;&gt;"NO DISPONIBILITA")),TRIM(R77&amp;" "&amp;U77),"")</f>
        <v>#REF!</v>
      </c>
      <c r="AA77" s="6"/>
    </row>
    <row r="78" spans="2:27" x14ac:dyDescent="0.2">
      <c r="B78" s="2"/>
      <c r="C78" s="2"/>
      <c r="D78" s="2"/>
      <c r="E78" s="2"/>
      <c r="F78" s="2"/>
      <c r="G78" s="2"/>
      <c r="H78" s="3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  <c r="V78" s="16"/>
      <c r="W78" s="16"/>
      <c r="X78" s="5" t="s">
        <v>55</v>
      </c>
      <c r="Y78" s="11"/>
      <c r="Z78" s="6" t="e">
        <f>IF(OR(AND(Y78&lt;&gt;"",Y78&lt;&gt;"NO DISPONIBILITA"),AND(#REF!&lt;&gt;"",#REF!&lt;&gt;"NO DISPONIBILITA"),AND(#REF!&lt;&gt;"",#REF!&lt;&gt;"NO DISPONIBILITA")),TRIM(R78&amp;" "&amp;U78),"")</f>
        <v>#REF!</v>
      </c>
      <c r="AA78" s="6"/>
    </row>
    <row r="79" spans="2:27" x14ac:dyDescent="0.2">
      <c r="B79" s="2"/>
      <c r="C79" s="2"/>
      <c r="D79" s="2"/>
      <c r="E79" s="2"/>
      <c r="F79" s="2"/>
      <c r="G79" s="2"/>
      <c r="H79" s="3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  <c r="V79" s="16"/>
      <c r="W79" s="16"/>
      <c r="X79" s="5" t="s">
        <v>55</v>
      </c>
      <c r="Y79" s="11"/>
      <c r="Z79" s="6" t="e">
        <f>IF(OR(AND(Y79&lt;&gt;"",Y79&lt;&gt;"NO DISPONIBILITA"),AND(#REF!&lt;&gt;"",#REF!&lt;&gt;"NO DISPONIBILITA"),AND(#REF!&lt;&gt;"",#REF!&lt;&gt;"NO DISPONIBILITA")),TRIM(R79&amp;" "&amp;U79),"")</f>
        <v>#REF!</v>
      </c>
      <c r="AA79" s="6"/>
    </row>
    <row r="80" spans="2:27" x14ac:dyDescent="0.2">
      <c r="B80" s="2"/>
      <c r="C80" s="2"/>
      <c r="D80" s="2"/>
      <c r="E80" s="2"/>
      <c r="F80" s="2"/>
      <c r="G80" s="2"/>
      <c r="H80" s="3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4"/>
      <c r="V80" s="16"/>
      <c r="W80" s="16"/>
      <c r="X80" s="5" t="s">
        <v>55</v>
      </c>
      <c r="Y80" s="11"/>
      <c r="Z80" s="6" t="e">
        <f>IF(OR(AND(Y80&lt;&gt;"",Y80&lt;&gt;"NO DISPONIBILITA"),AND(#REF!&lt;&gt;"",#REF!&lt;&gt;"NO DISPONIBILITA"),AND(#REF!&lt;&gt;"",#REF!&lt;&gt;"NO DISPONIBILITA")),TRIM(R80&amp;" "&amp;U80),"")</f>
        <v>#REF!</v>
      </c>
      <c r="AA80" s="6"/>
    </row>
    <row r="81" spans="2:27" x14ac:dyDescent="0.2">
      <c r="B81" s="2"/>
      <c r="C81" s="2"/>
      <c r="D81" s="2"/>
      <c r="E81" s="2"/>
      <c r="F81" s="2"/>
      <c r="G81" s="2"/>
      <c r="H81" s="3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4"/>
      <c r="V81" s="16"/>
      <c r="W81" s="16"/>
      <c r="X81" s="5" t="s">
        <v>55</v>
      </c>
      <c r="Y81" s="11"/>
      <c r="Z81" s="6" t="e">
        <f>IF(OR(AND(Y81&lt;&gt;"",Y81&lt;&gt;"NO DISPONIBILITA"),AND(#REF!&lt;&gt;"",#REF!&lt;&gt;"NO DISPONIBILITA"),AND(#REF!&lt;&gt;"",#REF!&lt;&gt;"NO DISPONIBILITA")),TRIM(R81&amp;" "&amp;U81),"")</f>
        <v>#REF!</v>
      </c>
      <c r="AA81" s="6"/>
    </row>
    <row r="82" spans="2:27" x14ac:dyDescent="0.2">
      <c r="B82" s="2"/>
      <c r="C82" s="2"/>
      <c r="D82" s="2"/>
      <c r="E82" s="2"/>
      <c r="F82" s="2"/>
      <c r="G82" s="2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4"/>
      <c r="V82" s="16"/>
      <c r="W82" s="16"/>
      <c r="X82" s="5" t="s">
        <v>55</v>
      </c>
      <c r="Y82" s="11"/>
      <c r="Z82" s="6" t="e">
        <f>IF(OR(AND(Y82&lt;&gt;"",Y82&lt;&gt;"NO DISPONIBILITA"),AND(#REF!&lt;&gt;"",#REF!&lt;&gt;"NO DISPONIBILITA"),AND(#REF!&lt;&gt;"",#REF!&lt;&gt;"NO DISPONIBILITA")),TRIM(R82&amp;" "&amp;U82),"")</f>
        <v>#REF!</v>
      </c>
      <c r="AA82" s="6"/>
    </row>
    <row r="83" spans="2:27" x14ac:dyDescent="0.2">
      <c r="B83" s="2"/>
      <c r="C83" s="2"/>
      <c r="D83" s="2"/>
      <c r="E83" s="2"/>
      <c r="F83" s="2"/>
      <c r="G83" s="2"/>
      <c r="H83" s="3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4"/>
      <c r="V83" s="16"/>
      <c r="W83" s="16"/>
      <c r="X83" s="5" t="s">
        <v>55</v>
      </c>
      <c r="Y83" s="11"/>
      <c r="Z83" s="6" t="e">
        <f>IF(OR(AND(Y83&lt;&gt;"",Y83&lt;&gt;"NO DISPONIBILITA"),AND(#REF!&lt;&gt;"",#REF!&lt;&gt;"NO DISPONIBILITA"),AND(#REF!&lt;&gt;"",#REF!&lt;&gt;"NO DISPONIBILITA")),TRIM(R83&amp;" "&amp;U83),"")</f>
        <v>#REF!</v>
      </c>
      <c r="AA83" s="6"/>
    </row>
    <row r="84" spans="2:27" x14ac:dyDescent="0.2">
      <c r="B84" s="2"/>
      <c r="C84" s="2"/>
      <c r="D84" s="2"/>
      <c r="E84" s="2"/>
      <c r="F84" s="2"/>
      <c r="G84" s="2"/>
      <c r="H84" s="3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4"/>
      <c r="V84" s="16"/>
      <c r="W84" s="16"/>
      <c r="X84" s="5" t="s">
        <v>55</v>
      </c>
      <c r="Y84" s="11"/>
      <c r="Z84" s="6" t="e">
        <f>IF(OR(AND(Y84&lt;&gt;"",Y84&lt;&gt;"NO DISPONIBILITA"),AND(#REF!&lt;&gt;"",#REF!&lt;&gt;"NO DISPONIBILITA"),AND(#REF!&lt;&gt;"",#REF!&lt;&gt;"NO DISPONIBILITA")),TRIM(R84&amp;" "&amp;U84),"")</f>
        <v>#REF!</v>
      </c>
      <c r="AA84" s="6"/>
    </row>
    <row r="85" spans="2:27" x14ac:dyDescent="0.2">
      <c r="B85" s="2"/>
      <c r="C85" s="2"/>
      <c r="D85" s="2"/>
      <c r="E85" s="2"/>
      <c r="F85" s="2"/>
      <c r="G85" s="2"/>
      <c r="H85" s="3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4"/>
      <c r="V85" s="16"/>
      <c r="W85" s="16"/>
      <c r="X85" s="5" t="s">
        <v>55</v>
      </c>
      <c r="Y85" s="11"/>
      <c r="Z85" s="6" t="e">
        <f>IF(OR(AND(Y85&lt;&gt;"",Y85&lt;&gt;"NO DISPONIBILITA"),AND(#REF!&lt;&gt;"",#REF!&lt;&gt;"NO DISPONIBILITA"),AND(#REF!&lt;&gt;"",#REF!&lt;&gt;"NO DISPONIBILITA")),TRIM(R85&amp;" "&amp;U85),"")</f>
        <v>#REF!</v>
      </c>
      <c r="AA85" s="6"/>
    </row>
    <row r="86" spans="2:27" x14ac:dyDescent="0.2">
      <c r="B86" s="2"/>
      <c r="C86" s="2"/>
      <c r="D86" s="2"/>
      <c r="E86" s="2"/>
      <c r="F86" s="2"/>
      <c r="G86" s="2"/>
      <c r="H86" s="3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4"/>
      <c r="V86" s="16"/>
      <c r="W86" s="16"/>
      <c r="X86" s="5" t="s">
        <v>55</v>
      </c>
      <c r="Y86" s="11"/>
      <c r="Z86" s="6" t="e">
        <f>IF(OR(AND(Y86&lt;&gt;"",Y86&lt;&gt;"NO DISPONIBILITA"),AND(#REF!&lt;&gt;"",#REF!&lt;&gt;"NO DISPONIBILITA"),AND(#REF!&lt;&gt;"",#REF!&lt;&gt;"NO DISPONIBILITA")),TRIM(R86&amp;" "&amp;U86),"")</f>
        <v>#REF!</v>
      </c>
      <c r="AA86" s="6"/>
    </row>
    <row r="87" spans="2:27" x14ac:dyDescent="0.2">
      <c r="B87" s="2"/>
      <c r="C87" s="2"/>
      <c r="D87" s="2"/>
      <c r="E87" s="2"/>
      <c r="F87" s="2"/>
      <c r="G87" s="2"/>
      <c r="H87" s="3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4"/>
      <c r="V87" s="16"/>
      <c r="W87" s="16"/>
      <c r="X87" s="5" t="s">
        <v>55</v>
      </c>
      <c r="Y87" s="11"/>
      <c r="Z87" s="6" t="e">
        <f>IF(OR(AND(Y87&lt;&gt;"",Y87&lt;&gt;"NO DISPONIBILITA"),AND(#REF!&lt;&gt;"",#REF!&lt;&gt;"NO DISPONIBILITA"),AND(#REF!&lt;&gt;"",#REF!&lt;&gt;"NO DISPONIBILITA")),TRIM(R87&amp;" "&amp;U87),"")</f>
        <v>#REF!</v>
      </c>
      <c r="AA87" s="6"/>
    </row>
    <row r="88" spans="2:27" x14ac:dyDescent="0.2">
      <c r="B88" s="2"/>
      <c r="C88" s="2"/>
      <c r="D88" s="2"/>
      <c r="E88" s="2"/>
      <c r="F88" s="2"/>
      <c r="G88" s="2"/>
      <c r="H88" s="3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4"/>
      <c r="V88" s="16"/>
      <c r="W88" s="16"/>
      <c r="X88" s="5" t="s">
        <v>55</v>
      </c>
      <c r="Y88" s="11"/>
      <c r="Z88" s="6" t="e">
        <f>IF(OR(AND(Y88&lt;&gt;"",Y88&lt;&gt;"NO DISPONIBILITA"),AND(#REF!&lt;&gt;"",#REF!&lt;&gt;"NO DISPONIBILITA"),AND(#REF!&lt;&gt;"",#REF!&lt;&gt;"NO DISPONIBILITA")),TRIM(R88&amp;" "&amp;U88),"")</f>
        <v>#REF!</v>
      </c>
      <c r="AA88" s="6"/>
    </row>
    <row r="89" spans="2:27" x14ac:dyDescent="0.2">
      <c r="B89" s="2"/>
      <c r="C89" s="2"/>
      <c r="D89" s="2"/>
      <c r="E89" s="2"/>
      <c r="F89" s="2"/>
      <c r="G89" s="2"/>
      <c r="H89" s="3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4"/>
      <c r="V89" s="16"/>
      <c r="W89" s="16"/>
      <c r="X89" s="5" t="s">
        <v>55</v>
      </c>
      <c r="Y89" s="11"/>
      <c r="Z89" s="6" t="e">
        <f>IF(OR(AND(Y89&lt;&gt;"",Y89&lt;&gt;"NO DISPONIBILITA"),AND(#REF!&lt;&gt;"",#REF!&lt;&gt;"NO DISPONIBILITA"),AND(#REF!&lt;&gt;"",#REF!&lt;&gt;"NO DISPONIBILITA")),TRIM(R89&amp;" "&amp;U89),"")</f>
        <v>#REF!</v>
      </c>
      <c r="AA89" s="6"/>
    </row>
    <row r="90" spans="2:27" x14ac:dyDescent="0.2">
      <c r="B90" s="2"/>
      <c r="C90" s="2"/>
      <c r="D90" s="2"/>
      <c r="E90" s="2"/>
      <c r="F90" s="2"/>
      <c r="G90" s="2"/>
      <c r="H90" s="3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4"/>
      <c r="V90" s="16"/>
      <c r="W90" s="16"/>
      <c r="X90" s="5" t="s">
        <v>55</v>
      </c>
      <c r="Y90" s="11"/>
      <c r="Z90" s="6" t="e">
        <f>IF(OR(AND(Y90&lt;&gt;"",Y90&lt;&gt;"NO DISPONIBILITA"),AND(#REF!&lt;&gt;"",#REF!&lt;&gt;"NO DISPONIBILITA"),AND(#REF!&lt;&gt;"",#REF!&lt;&gt;"NO DISPONIBILITA")),TRIM(R90&amp;" "&amp;U90),"")</f>
        <v>#REF!</v>
      </c>
      <c r="AA90" s="6"/>
    </row>
    <row r="91" spans="2:27" x14ac:dyDescent="0.2">
      <c r="B91" s="2"/>
      <c r="C91" s="2"/>
      <c r="D91" s="2"/>
      <c r="E91" s="2"/>
      <c r="F91" s="2"/>
      <c r="G91" s="2"/>
      <c r="H91" s="3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4"/>
      <c r="V91" s="16"/>
      <c r="W91" s="16"/>
      <c r="X91" s="5" t="s">
        <v>55</v>
      </c>
      <c r="Y91" s="11"/>
      <c r="Z91" s="6" t="e">
        <f>IF(OR(AND(Y91&lt;&gt;"",Y91&lt;&gt;"NO DISPONIBILITA"),AND(#REF!&lt;&gt;"",#REF!&lt;&gt;"NO DISPONIBILITA"),AND(#REF!&lt;&gt;"",#REF!&lt;&gt;"NO DISPONIBILITA")),TRIM(R91&amp;" "&amp;U91),"")</f>
        <v>#REF!</v>
      </c>
      <c r="AA91" s="6"/>
    </row>
    <row r="92" spans="2:27" x14ac:dyDescent="0.2">
      <c r="B92" s="2"/>
      <c r="C92" s="2"/>
      <c r="D92" s="2"/>
      <c r="E92" s="2"/>
      <c r="F92" s="2"/>
      <c r="G92" s="2"/>
      <c r="H92" s="3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4"/>
      <c r="V92" s="16"/>
      <c r="W92" s="16"/>
      <c r="X92" s="5" t="s">
        <v>55</v>
      </c>
      <c r="Y92" s="11"/>
      <c r="Z92" s="6" t="e">
        <f>IF(OR(AND(Y92&lt;&gt;"",Y92&lt;&gt;"NO DISPONIBILITA"),AND(#REF!&lt;&gt;"",#REF!&lt;&gt;"NO DISPONIBILITA"),AND(#REF!&lt;&gt;"",#REF!&lt;&gt;"NO DISPONIBILITA")),TRIM(R92&amp;" "&amp;U92),"")</f>
        <v>#REF!</v>
      </c>
      <c r="AA92" s="6"/>
    </row>
    <row r="93" spans="2:27" x14ac:dyDescent="0.2">
      <c r="B93" s="2"/>
      <c r="C93" s="2"/>
      <c r="D93" s="2"/>
      <c r="E93" s="2"/>
      <c r="F93" s="2"/>
      <c r="G93" s="2"/>
      <c r="H93" s="3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4"/>
      <c r="V93" s="16"/>
      <c r="W93" s="16"/>
      <c r="X93" s="5" t="s">
        <v>55</v>
      </c>
      <c r="Y93" s="11"/>
      <c r="Z93" s="6" t="e">
        <f>IF(OR(AND(Y93&lt;&gt;"",Y93&lt;&gt;"NO DISPONIBILITA"),AND(#REF!&lt;&gt;"",#REF!&lt;&gt;"NO DISPONIBILITA"),AND(#REF!&lt;&gt;"",#REF!&lt;&gt;"NO DISPONIBILITA")),TRIM(R93&amp;" "&amp;U93),"")</f>
        <v>#REF!</v>
      </c>
      <c r="AA93" s="6"/>
    </row>
    <row r="94" spans="2:27" x14ac:dyDescent="0.2">
      <c r="B94" s="2"/>
      <c r="C94" s="2"/>
      <c r="D94" s="2"/>
      <c r="E94" s="2"/>
      <c r="F94" s="2"/>
      <c r="G94" s="2"/>
      <c r="H94" s="3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4"/>
      <c r="V94" s="16"/>
      <c r="W94" s="16"/>
      <c r="X94" s="5" t="s">
        <v>55</v>
      </c>
      <c r="Y94" s="11"/>
      <c r="Z94" s="6" t="e">
        <f>IF(OR(AND(Y94&lt;&gt;"",Y94&lt;&gt;"NO DISPONIBILITA"),AND(#REF!&lt;&gt;"",#REF!&lt;&gt;"NO DISPONIBILITA"),AND(#REF!&lt;&gt;"",#REF!&lt;&gt;"NO DISPONIBILITA")),TRIM(R94&amp;" "&amp;U94),"")</f>
        <v>#REF!</v>
      </c>
      <c r="AA94" s="6"/>
    </row>
    <row r="95" spans="2:27" x14ac:dyDescent="0.2">
      <c r="B95" s="2"/>
      <c r="C95" s="2"/>
      <c r="D95" s="2"/>
      <c r="E95" s="2"/>
      <c r="F95" s="2"/>
      <c r="G95" s="2"/>
      <c r="H95" s="3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4"/>
      <c r="V95" s="16"/>
      <c r="W95" s="16"/>
      <c r="X95" s="5" t="s">
        <v>55</v>
      </c>
      <c r="Y95" s="11"/>
      <c r="Z95" s="6" t="e">
        <f>IF(OR(AND(Y95&lt;&gt;"",Y95&lt;&gt;"NO DISPONIBILITA"),AND(#REF!&lt;&gt;"",#REF!&lt;&gt;"NO DISPONIBILITA"),AND(#REF!&lt;&gt;"",#REF!&lt;&gt;"NO DISPONIBILITA")),TRIM(R95&amp;" "&amp;U95),"")</f>
        <v>#REF!</v>
      </c>
      <c r="AA95" s="6"/>
    </row>
    <row r="96" spans="2:27" x14ac:dyDescent="0.2">
      <c r="B96" s="2"/>
      <c r="C96" s="2"/>
      <c r="D96" s="2"/>
      <c r="E96" s="2"/>
      <c r="F96" s="2"/>
      <c r="G96" s="2"/>
      <c r="H96" s="3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4"/>
      <c r="V96" s="16"/>
      <c r="W96" s="16"/>
      <c r="X96" s="5" t="s">
        <v>55</v>
      </c>
      <c r="Y96" s="11"/>
      <c r="Z96" s="6" t="e">
        <f>IF(OR(AND(Y96&lt;&gt;"",Y96&lt;&gt;"NO DISPONIBILITA"),AND(#REF!&lt;&gt;"",#REF!&lt;&gt;"NO DISPONIBILITA"),AND(#REF!&lt;&gt;"",#REF!&lt;&gt;"NO DISPONIBILITA")),TRIM(R96&amp;" "&amp;U96),"")</f>
        <v>#REF!</v>
      </c>
      <c r="AA96" s="6"/>
    </row>
    <row r="97" spans="2:27" x14ac:dyDescent="0.2">
      <c r="B97" s="2"/>
      <c r="C97" s="2"/>
      <c r="D97" s="2"/>
      <c r="E97" s="2"/>
      <c r="F97" s="2"/>
      <c r="G97" s="2"/>
      <c r="H97" s="3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4"/>
      <c r="V97" s="16"/>
      <c r="W97" s="16"/>
      <c r="X97" s="5" t="s">
        <v>55</v>
      </c>
      <c r="Y97" s="11"/>
      <c r="Z97" s="6" t="e">
        <f>IF(OR(AND(Y97&lt;&gt;"",Y97&lt;&gt;"NO DISPONIBILITA"),AND(#REF!&lt;&gt;"",#REF!&lt;&gt;"NO DISPONIBILITA"),AND(#REF!&lt;&gt;"",#REF!&lt;&gt;"NO DISPONIBILITA")),TRIM(R97&amp;" "&amp;U97),"")</f>
        <v>#REF!</v>
      </c>
      <c r="AA97" s="6"/>
    </row>
    <row r="98" spans="2:27" x14ac:dyDescent="0.2">
      <c r="B98" s="2"/>
      <c r="C98" s="2"/>
      <c r="D98" s="2"/>
      <c r="E98" s="2"/>
      <c r="F98" s="2"/>
      <c r="G98" s="2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4"/>
      <c r="V98" s="16"/>
      <c r="W98" s="16"/>
      <c r="X98" s="5" t="s">
        <v>55</v>
      </c>
      <c r="Y98" s="11"/>
      <c r="Z98" s="6" t="e">
        <f>IF(OR(AND(Y98&lt;&gt;"",Y98&lt;&gt;"NO DISPONIBILITA"),AND(#REF!&lt;&gt;"",#REF!&lt;&gt;"NO DISPONIBILITA"),AND(#REF!&lt;&gt;"",#REF!&lt;&gt;"NO DISPONIBILITA")),TRIM(R98&amp;" "&amp;U98),"")</f>
        <v>#REF!</v>
      </c>
      <c r="AA98" s="6"/>
    </row>
    <row r="99" spans="2:27" x14ac:dyDescent="0.2">
      <c r="B99" s="2"/>
      <c r="C99" s="2"/>
      <c r="D99" s="2"/>
      <c r="E99" s="2"/>
      <c r="F99" s="2"/>
      <c r="G99" s="2"/>
      <c r="H99" s="3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4"/>
      <c r="V99" s="16"/>
      <c r="W99" s="16"/>
      <c r="X99" s="5" t="s">
        <v>55</v>
      </c>
      <c r="Y99" s="11"/>
      <c r="Z99" s="6" t="e">
        <f>IF(OR(AND(Y99&lt;&gt;"",Y99&lt;&gt;"NO DISPONIBILITA"),AND(#REF!&lt;&gt;"",#REF!&lt;&gt;"NO DISPONIBILITA"),AND(#REF!&lt;&gt;"",#REF!&lt;&gt;"NO DISPONIBILITA")),TRIM(R99&amp;" "&amp;U99),"")</f>
        <v>#REF!</v>
      </c>
      <c r="AA99" s="6"/>
    </row>
    <row r="100" spans="2:27" x14ac:dyDescent="0.2">
      <c r="B100" s="2"/>
      <c r="C100" s="2"/>
      <c r="D100" s="2"/>
      <c r="E100" s="2"/>
      <c r="F100" s="2"/>
      <c r="G100" s="2"/>
      <c r="H100" s="3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4"/>
      <c r="V100" s="16"/>
      <c r="W100" s="16"/>
      <c r="X100" s="5" t="s">
        <v>55</v>
      </c>
      <c r="Y100" s="11"/>
      <c r="Z100" s="6" t="e">
        <f>IF(OR(AND(Y100&lt;&gt;"",Y100&lt;&gt;"NO DISPONIBILITA"),AND(#REF!&lt;&gt;"",#REF!&lt;&gt;"NO DISPONIBILITA"),AND(#REF!&lt;&gt;"",#REF!&lt;&gt;"NO DISPONIBILITA")),TRIM(R100&amp;" "&amp;U100),"")</f>
        <v>#REF!</v>
      </c>
      <c r="AA100" s="6"/>
    </row>
    <row r="101" spans="2:27" x14ac:dyDescent="0.2">
      <c r="B101" s="2"/>
      <c r="C101" s="2"/>
      <c r="D101" s="2"/>
      <c r="E101" s="2"/>
      <c r="F101" s="2"/>
      <c r="G101" s="2"/>
      <c r="H101" s="3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4"/>
      <c r="V101" s="16"/>
      <c r="W101" s="16"/>
      <c r="X101" s="5" t="s">
        <v>55</v>
      </c>
      <c r="Y101" s="11"/>
      <c r="Z101" s="6" t="e">
        <f>IF(OR(AND(Y101&lt;&gt;"",Y101&lt;&gt;"NO DISPONIBILITA"),AND(#REF!&lt;&gt;"",#REF!&lt;&gt;"NO DISPONIBILITA"),AND(#REF!&lt;&gt;"",#REF!&lt;&gt;"NO DISPONIBILITA")),TRIM(R101&amp;" "&amp;U101),"")</f>
        <v>#REF!</v>
      </c>
      <c r="AA101" s="6"/>
    </row>
    <row r="102" spans="2:27" x14ac:dyDescent="0.2">
      <c r="B102" s="2"/>
      <c r="C102" s="2"/>
      <c r="D102" s="2"/>
      <c r="E102" s="2"/>
      <c r="F102" s="2"/>
      <c r="G102" s="2"/>
      <c r="H102" s="3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4"/>
      <c r="V102" s="16"/>
      <c r="W102" s="16"/>
      <c r="X102" s="5" t="s">
        <v>55</v>
      </c>
      <c r="Y102" s="11"/>
      <c r="Z102" s="6" t="e">
        <f>IF(OR(AND(Y102&lt;&gt;"",Y102&lt;&gt;"NO DISPONIBILITA"),AND(#REF!&lt;&gt;"",#REF!&lt;&gt;"NO DISPONIBILITA"),AND(#REF!&lt;&gt;"",#REF!&lt;&gt;"NO DISPONIBILITA")),TRIM(R102&amp;" "&amp;U102),"")</f>
        <v>#REF!</v>
      </c>
      <c r="AA102" s="6"/>
    </row>
    <row r="103" spans="2:27" x14ac:dyDescent="0.2">
      <c r="B103" s="2"/>
      <c r="C103" s="2"/>
      <c r="D103" s="2"/>
      <c r="E103" s="2"/>
      <c r="F103" s="2"/>
      <c r="G103" s="2"/>
      <c r="H103" s="3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4"/>
      <c r="V103" s="16"/>
      <c r="W103" s="16"/>
      <c r="X103" s="5" t="s">
        <v>55</v>
      </c>
      <c r="Y103" s="11"/>
      <c r="Z103" s="6" t="e">
        <f>IF(OR(AND(Y103&lt;&gt;"",Y103&lt;&gt;"NO DISPONIBILITA"),AND(#REF!&lt;&gt;"",#REF!&lt;&gt;"NO DISPONIBILITA"),AND(#REF!&lt;&gt;"",#REF!&lt;&gt;"NO DISPONIBILITA")),TRIM(R103&amp;" "&amp;U103),"")</f>
        <v>#REF!</v>
      </c>
      <c r="AA103" s="6"/>
    </row>
    <row r="104" spans="2:27" x14ac:dyDescent="0.2">
      <c r="B104" s="2"/>
      <c r="C104" s="2"/>
      <c r="D104" s="2"/>
      <c r="E104" s="2"/>
      <c r="F104" s="2"/>
      <c r="G104" s="2"/>
      <c r="H104" s="3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4"/>
      <c r="V104" s="16"/>
      <c r="W104" s="16"/>
      <c r="X104" s="5" t="s">
        <v>55</v>
      </c>
      <c r="Y104" s="11"/>
      <c r="Z104" s="6" t="e">
        <f>IF(OR(AND(Y104&lt;&gt;"",Y104&lt;&gt;"NO DISPONIBILITA"),AND(#REF!&lt;&gt;"",#REF!&lt;&gt;"NO DISPONIBILITA"),AND(#REF!&lt;&gt;"",#REF!&lt;&gt;"NO DISPONIBILITA")),TRIM(R104&amp;" "&amp;U104),"")</f>
        <v>#REF!</v>
      </c>
      <c r="AA104" s="6"/>
    </row>
    <row r="105" spans="2:27" x14ac:dyDescent="0.2">
      <c r="B105" s="2"/>
      <c r="C105" s="2"/>
      <c r="D105" s="2"/>
      <c r="E105" s="2"/>
      <c r="F105" s="2"/>
      <c r="G105" s="2"/>
      <c r="H105" s="3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4"/>
      <c r="V105" s="16"/>
      <c r="W105" s="16"/>
      <c r="X105" s="5" t="s">
        <v>55</v>
      </c>
      <c r="Y105" s="11"/>
      <c r="Z105" s="6" t="e">
        <f>IF(OR(AND(Y105&lt;&gt;"",Y105&lt;&gt;"NO DISPONIBILITA"),AND(#REF!&lt;&gt;"",#REF!&lt;&gt;"NO DISPONIBILITA"),AND(#REF!&lt;&gt;"",#REF!&lt;&gt;"NO DISPONIBILITA")),TRIM(R105&amp;" "&amp;U105),"")</f>
        <v>#REF!</v>
      </c>
      <c r="AA105" s="6"/>
    </row>
    <row r="106" spans="2:27" x14ac:dyDescent="0.2">
      <c r="B106" s="2"/>
      <c r="C106" s="2"/>
      <c r="D106" s="2"/>
      <c r="E106" s="2"/>
      <c r="F106" s="2"/>
      <c r="G106" s="2"/>
      <c r="H106" s="3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4"/>
      <c r="V106" s="16"/>
      <c r="W106" s="16"/>
      <c r="X106" s="5" t="s">
        <v>55</v>
      </c>
      <c r="Y106" s="11"/>
      <c r="Z106" s="6" t="e">
        <f>IF(OR(AND(Y106&lt;&gt;"",Y106&lt;&gt;"NO DISPONIBILITA"),AND(#REF!&lt;&gt;"",#REF!&lt;&gt;"NO DISPONIBILITA"),AND(#REF!&lt;&gt;"",#REF!&lt;&gt;"NO DISPONIBILITA")),TRIM(R106&amp;" "&amp;U106),"")</f>
        <v>#REF!</v>
      </c>
      <c r="AA106" s="6"/>
    </row>
    <row r="107" spans="2:27" x14ac:dyDescent="0.2">
      <c r="B107" s="2"/>
      <c r="C107" s="2"/>
      <c r="D107" s="2"/>
      <c r="E107" s="2"/>
      <c r="F107" s="2"/>
      <c r="G107" s="2"/>
      <c r="H107" s="3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4"/>
      <c r="V107" s="16"/>
      <c r="W107" s="16"/>
      <c r="X107" s="5" t="s">
        <v>55</v>
      </c>
      <c r="Y107" s="11"/>
      <c r="Z107" s="6" t="e">
        <f>IF(OR(AND(Y107&lt;&gt;"",Y107&lt;&gt;"NO DISPONIBILITA"),AND(#REF!&lt;&gt;"",#REF!&lt;&gt;"NO DISPONIBILITA"),AND(#REF!&lt;&gt;"",#REF!&lt;&gt;"NO DISPONIBILITA")),TRIM(R107&amp;" "&amp;U107),"")</f>
        <v>#REF!</v>
      </c>
      <c r="AA107" s="6"/>
    </row>
    <row r="108" spans="2:27" x14ac:dyDescent="0.2">
      <c r="B108" s="2"/>
      <c r="C108" s="2"/>
      <c r="D108" s="2"/>
      <c r="E108" s="2"/>
      <c r="F108" s="2"/>
      <c r="G108" s="2"/>
      <c r="H108" s="3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4"/>
      <c r="V108" s="16"/>
      <c r="W108" s="16"/>
      <c r="X108" s="5" t="s">
        <v>55</v>
      </c>
      <c r="Y108" s="11"/>
      <c r="Z108" s="6" t="e">
        <f>IF(OR(AND(Y108&lt;&gt;"",Y108&lt;&gt;"NO DISPONIBILITA"),AND(#REF!&lt;&gt;"",#REF!&lt;&gt;"NO DISPONIBILITA"),AND(#REF!&lt;&gt;"",#REF!&lt;&gt;"NO DISPONIBILITA")),TRIM(R108&amp;" "&amp;U108),"")</f>
        <v>#REF!</v>
      </c>
      <c r="AA108" s="6"/>
    </row>
    <row r="109" spans="2:27" x14ac:dyDescent="0.2">
      <c r="B109" s="2"/>
      <c r="C109" s="2"/>
      <c r="D109" s="2"/>
      <c r="E109" s="2"/>
      <c r="F109" s="2"/>
      <c r="G109" s="2"/>
      <c r="H109" s="3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4"/>
      <c r="V109" s="16"/>
      <c r="W109" s="16"/>
      <c r="X109" s="5" t="s">
        <v>55</v>
      </c>
      <c r="Y109" s="11"/>
      <c r="Z109" s="6" t="e">
        <f>IF(OR(AND(Y109&lt;&gt;"",Y109&lt;&gt;"NO DISPONIBILITA"),AND(#REF!&lt;&gt;"",#REF!&lt;&gt;"NO DISPONIBILITA"),AND(#REF!&lt;&gt;"",#REF!&lt;&gt;"NO DISPONIBILITA")),TRIM(R109&amp;" "&amp;U109),"")</f>
        <v>#REF!</v>
      </c>
      <c r="AA109" s="6"/>
    </row>
    <row r="110" spans="2:27" x14ac:dyDescent="0.2">
      <c r="B110" s="2"/>
      <c r="C110" s="2"/>
      <c r="D110" s="2"/>
      <c r="E110" s="2"/>
      <c r="F110" s="2"/>
      <c r="G110" s="2"/>
      <c r="H110" s="3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4"/>
      <c r="V110" s="16"/>
      <c r="W110" s="16"/>
      <c r="X110" s="5" t="s">
        <v>55</v>
      </c>
      <c r="Y110" s="11"/>
      <c r="Z110" s="6" t="e">
        <f>IF(OR(AND(Y110&lt;&gt;"",Y110&lt;&gt;"NO DISPONIBILITA"),AND(#REF!&lt;&gt;"",#REF!&lt;&gt;"NO DISPONIBILITA"),AND(#REF!&lt;&gt;"",#REF!&lt;&gt;"NO DISPONIBILITA")),TRIM(R110&amp;" "&amp;U110),"")</f>
        <v>#REF!</v>
      </c>
      <c r="AA110" s="6"/>
    </row>
    <row r="111" spans="2:27" x14ac:dyDescent="0.2">
      <c r="B111" s="2"/>
      <c r="C111" s="2"/>
      <c r="D111" s="2"/>
      <c r="E111" s="2"/>
      <c r="F111" s="2"/>
      <c r="G111" s="2"/>
      <c r="H111" s="3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4"/>
      <c r="V111" s="16"/>
      <c r="W111" s="16"/>
      <c r="X111" s="5" t="s">
        <v>55</v>
      </c>
      <c r="Y111" s="11"/>
      <c r="Z111" s="6" t="e">
        <f>IF(OR(AND(Y111&lt;&gt;"",Y111&lt;&gt;"NO DISPONIBILITA"),AND(#REF!&lt;&gt;"",#REF!&lt;&gt;"NO DISPONIBILITA"),AND(#REF!&lt;&gt;"",#REF!&lt;&gt;"NO DISPONIBILITA")),TRIM(R111&amp;" "&amp;U111),"")</f>
        <v>#REF!</v>
      </c>
    </row>
    <row r="112" spans="2:27" x14ac:dyDescent="0.2">
      <c r="B112" s="2"/>
      <c r="C112" s="2"/>
      <c r="D112" s="2"/>
      <c r="E112" s="2"/>
      <c r="F112" s="2"/>
      <c r="G112" s="2"/>
      <c r="H112" s="3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4"/>
      <c r="V112" s="16"/>
      <c r="W112" s="16"/>
      <c r="X112" s="5" t="s">
        <v>55</v>
      </c>
      <c r="Y112" s="11"/>
      <c r="Z112" s="6" t="e">
        <f>IF(OR(AND(Y112&lt;&gt;"",Y112&lt;&gt;"NO DISPONIBILITA"),AND(#REF!&lt;&gt;"",#REF!&lt;&gt;"NO DISPONIBILITA"),AND(#REF!&lt;&gt;"",#REF!&lt;&gt;"NO DISPONIBILITA")),TRIM(R112&amp;" "&amp;U112),"")</f>
        <v>#REF!</v>
      </c>
    </row>
    <row r="113" spans="2:26" x14ac:dyDescent="0.2">
      <c r="B113" s="2"/>
      <c r="C113" s="2"/>
      <c r="D113" s="2"/>
      <c r="E113" s="2"/>
      <c r="F113" s="2"/>
      <c r="G113" s="2"/>
      <c r="H113" s="3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4"/>
      <c r="V113" s="16"/>
      <c r="W113" s="16"/>
      <c r="X113" s="5" t="s">
        <v>55</v>
      </c>
      <c r="Y113" s="11"/>
      <c r="Z113" s="6" t="e">
        <f>IF(OR(AND(Y113&lt;&gt;"",Y113&lt;&gt;"NO DISPONIBILITA"),AND(#REF!&lt;&gt;"",#REF!&lt;&gt;"NO DISPONIBILITA"),AND(#REF!&lt;&gt;"",#REF!&lt;&gt;"NO DISPONIBILITA")),TRIM(R113&amp;" "&amp;U113),"")</f>
        <v>#REF!</v>
      </c>
    </row>
    <row r="114" spans="2:26" x14ac:dyDescent="0.2">
      <c r="B114" s="2"/>
      <c r="C114" s="2"/>
      <c r="D114" s="2"/>
      <c r="E114" s="2"/>
      <c r="F114" s="2"/>
      <c r="G114" s="2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4"/>
      <c r="V114" s="16"/>
      <c r="W114" s="16"/>
      <c r="X114" s="5" t="s">
        <v>55</v>
      </c>
      <c r="Y114" s="11"/>
      <c r="Z114" s="6" t="e">
        <f>IF(OR(AND(Y114&lt;&gt;"",Y114&lt;&gt;"NO DISPONIBILITA"),AND(#REF!&lt;&gt;"",#REF!&lt;&gt;"NO DISPONIBILITA"),AND(#REF!&lt;&gt;"",#REF!&lt;&gt;"NO DISPONIBILITA")),TRIM(R114&amp;" "&amp;U114),"")</f>
        <v>#REF!</v>
      </c>
    </row>
    <row r="115" spans="2:26" x14ac:dyDescent="0.2">
      <c r="B115" s="2"/>
      <c r="C115" s="2"/>
      <c r="D115" s="2"/>
      <c r="E115" s="2"/>
      <c r="F115" s="2"/>
      <c r="G115" s="2"/>
      <c r="H115" s="3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4"/>
      <c r="V115" s="16"/>
      <c r="W115" s="16"/>
      <c r="X115" s="5" t="s">
        <v>55</v>
      </c>
      <c r="Y115" s="11"/>
      <c r="Z115" s="6" t="e">
        <f>IF(OR(AND(Y115&lt;&gt;"",Y115&lt;&gt;"NO DISPONIBILITA"),AND(#REF!&lt;&gt;"",#REF!&lt;&gt;"NO DISPONIBILITA"),AND(#REF!&lt;&gt;"",#REF!&lt;&gt;"NO DISPONIBILITA")),TRIM(R115&amp;" "&amp;U115),"")</f>
        <v>#REF!</v>
      </c>
    </row>
    <row r="116" spans="2:26" x14ac:dyDescent="0.2">
      <c r="B116" s="2"/>
      <c r="C116" s="2"/>
      <c r="D116" s="2"/>
      <c r="E116" s="2"/>
      <c r="F116" s="2"/>
      <c r="G116" s="2"/>
      <c r="H116" s="3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4"/>
      <c r="V116" s="16"/>
      <c r="W116" s="16"/>
      <c r="X116" s="5" t="s">
        <v>55</v>
      </c>
      <c r="Y116" s="11"/>
      <c r="Z116" s="6" t="e">
        <f>IF(OR(AND(Y116&lt;&gt;"",Y116&lt;&gt;"NO DISPONIBILITA"),AND(#REF!&lt;&gt;"",#REF!&lt;&gt;"NO DISPONIBILITA"),AND(#REF!&lt;&gt;"",#REF!&lt;&gt;"NO DISPONIBILITA")),TRIM(R116&amp;" "&amp;U116),"")</f>
        <v>#REF!</v>
      </c>
    </row>
    <row r="117" spans="2:26" x14ac:dyDescent="0.2">
      <c r="B117" s="2"/>
      <c r="C117" s="2"/>
      <c r="D117" s="2"/>
      <c r="E117" s="2"/>
      <c r="F117" s="2"/>
      <c r="G117" s="2"/>
      <c r="H117" s="3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4"/>
      <c r="V117" s="16"/>
      <c r="W117" s="16"/>
      <c r="X117" s="5" t="s">
        <v>55</v>
      </c>
      <c r="Y117" s="11"/>
      <c r="Z117" s="6" t="e">
        <f>IF(OR(AND(Y117&lt;&gt;"",Y117&lt;&gt;"NO DISPONIBILITA"),AND(#REF!&lt;&gt;"",#REF!&lt;&gt;"NO DISPONIBILITA"),AND(#REF!&lt;&gt;"",#REF!&lt;&gt;"NO DISPONIBILITA")),TRIM(R117&amp;" "&amp;U117),"")</f>
        <v>#REF!</v>
      </c>
    </row>
    <row r="118" spans="2:26" x14ac:dyDescent="0.2">
      <c r="B118" s="2"/>
      <c r="C118" s="2"/>
      <c r="D118" s="2"/>
      <c r="E118" s="2"/>
      <c r="F118" s="2"/>
      <c r="G118" s="2"/>
      <c r="H118" s="3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4"/>
      <c r="V118" s="16"/>
      <c r="W118" s="16"/>
      <c r="X118" s="5" t="s">
        <v>55</v>
      </c>
      <c r="Y118" s="11"/>
      <c r="Z118" s="6" t="e">
        <f>IF(OR(AND(Y118&lt;&gt;"",Y118&lt;&gt;"NO DISPONIBILITA"),AND(#REF!&lt;&gt;"",#REF!&lt;&gt;"NO DISPONIBILITA"),AND(#REF!&lt;&gt;"",#REF!&lt;&gt;"NO DISPONIBILITA")),TRIM(R118&amp;" "&amp;U118),"")</f>
        <v>#REF!</v>
      </c>
    </row>
    <row r="119" spans="2:26" x14ac:dyDescent="0.2">
      <c r="B119" s="2"/>
      <c r="C119" s="2"/>
      <c r="D119" s="2"/>
      <c r="E119" s="2"/>
      <c r="F119" s="2"/>
      <c r="G119" s="2"/>
      <c r="H119" s="3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4"/>
      <c r="V119" s="16"/>
      <c r="W119" s="16"/>
      <c r="X119" s="5" t="s">
        <v>55</v>
      </c>
      <c r="Y119" s="11"/>
      <c r="Z119" s="6" t="e">
        <f>IF(OR(AND(Y119&lt;&gt;"",Y119&lt;&gt;"NO DISPONIBILITA"),AND(#REF!&lt;&gt;"",#REF!&lt;&gt;"NO DISPONIBILITA"),AND(#REF!&lt;&gt;"",#REF!&lt;&gt;"NO DISPONIBILITA")),TRIM(R119&amp;" "&amp;U119),"")</f>
        <v>#REF!</v>
      </c>
    </row>
    <row r="120" spans="2:26" x14ac:dyDescent="0.2">
      <c r="B120" s="2"/>
      <c r="C120" s="2"/>
      <c r="D120" s="2"/>
      <c r="E120" s="2"/>
      <c r="F120" s="2"/>
      <c r="G120" s="2"/>
      <c r="H120" s="3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4"/>
      <c r="V120" s="16"/>
      <c r="W120" s="16"/>
      <c r="X120" s="5" t="s">
        <v>55</v>
      </c>
      <c r="Y120" s="11"/>
      <c r="Z120" s="6" t="e">
        <f>IF(OR(AND(Y120&lt;&gt;"",Y120&lt;&gt;"NO DISPONIBILITA"),AND(#REF!&lt;&gt;"",#REF!&lt;&gt;"NO DISPONIBILITA"),AND(#REF!&lt;&gt;"",#REF!&lt;&gt;"NO DISPONIBILITA")),TRIM(R120&amp;" "&amp;U120),"")</f>
        <v>#REF!</v>
      </c>
    </row>
    <row r="121" spans="2:26" x14ac:dyDescent="0.2">
      <c r="B121" s="2"/>
      <c r="C121" s="2"/>
      <c r="D121" s="2"/>
      <c r="E121" s="2"/>
      <c r="F121" s="2"/>
      <c r="G121" s="2"/>
      <c r="H121" s="3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4"/>
      <c r="V121" s="16"/>
      <c r="W121" s="16"/>
      <c r="X121" s="5" t="s">
        <v>55</v>
      </c>
      <c r="Y121" s="11"/>
      <c r="Z121" s="6" t="e">
        <f>IF(OR(AND(Y121&lt;&gt;"",Y121&lt;&gt;"NO DISPONIBILITA"),AND(#REF!&lt;&gt;"",#REF!&lt;&gt;"NO DISPONIBILITA"),AND(#REF!&lt;&gt;"",#REF!&lt;&gt;"NO DISPONIBILITA")),TRIM(R121&amp;" "&amp;U121),"")</f>
        <v>#REF!</v>
      </c>
    </row>
    <row r="122" spans="2:26" x14ac:dyDescent="0.2">
      <c r="B122" s="2"/>
      <c r="C122" s="2"/>
      <c r="D122" s="2"/>
      <c r="E122" s="2"/>
      <c r="F122" s="2"/>
      <c r="G122" s="2"/>
      <c r="H122" s="3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4"/>
      <c r="V122" s="16"/>
      <c r="W122" s="16"/>
      <c r="X122" s="5" t="s">
        <v>55</v>
      </c>
      <c r="Y122" s="11"/>
      <c r="Z122" s="6" t="e">
        <f>IF(OR(AND(Y122&lt;&gt;"",Y122&lt;&gt;"NO DISPONIBILITA"),AND(#REF!&lt;&gt;"",#REF!&lt;&gt;"NO DISPONIBILITA"),AND(#REF!&lt;&gt;"",#REF!&lt;&gt;"NO DISPONIBILITA")),TRIM(R122&amp;" "&amp;U122),"")</f>
        <v>#REF!</v>
      </c>
    </row>
    <row r="123" spans="2:26" x14ac:dyDescent="0.2">
      <c r="B123" s="2"/>
      <c r="C123" s="2"/>
      <c r="D123" s="2"/>
      <c r="E123" s="2"/>
      <c r="F123" s="2"/>
      <c r="G123" s="2"/>
      <c r="H123" s="3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4"/>
      <c r="V123" s="16"/>
      <c r="W123" s="16"/>
      <c r="X123" s="5" t="s">
        <v>55</v>
      </c>
      <c r="Y123" s="11"/>
      <c r="Z123" s="6" t="e">
        <f>IF(OR(AND(Y123&lt;&gt;"",Y123&lt;&gt;"NO DISPONIBILITA"),AND(#REF!&lt;&gt;"",#REF!&lt;&gt;"NO DISPONIBILITA"),AND(#REF!&lt;&gt;"",#REF!&lt;&gt;"NO DISPONIBILITA")),TRIM(R123&amp;" "&amp;U123),"")</f>
        <v>#REF!</v>
      </c>
    </row>
    <row r="124" spans="2:26" x14ac:dyDescent="0.2">
      <c r="B124" s="2"/>
      <c r="C124" s="2"/>
      <c r="D124" s="2"/>
      <c r="E124" s="2"/>
      <c r="F124" s="2"/>
      <c r="G124" s="2"/>
      <c r="H124" s="3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4"/>
      <c r="V124" s="16"/>
      <c r="W124" s="16"/>
      <c r="X124" s="5" t="s">
        <v>55</v>
      </c>
      <c r="Y124" s="11"/>
      <c r="Z124" s="6" t="e">
        <f>IF(OR(AND(Y124&lt;&gt;"",Y124&lt;&gt;"NO DISPONIBILITA"),AND(#REF!&lt;&gt;"",#REF!&lt;&gt;"NO DISPONIBILITA"),AND(#REF!&lt;&gt;"",#REF!&lt;&gt;"NO DISPONIBILITA")),TRIM(R124&amp;" "&amp;U124),"")</f>
        <v>#REF!</v>
      </c>
    </row>
    <row r="125" spans="2:26" x14ac:dyDescent="0.2">
      <c r="B125" s="2"/>
      <c r="C125" s="2"/>
      <c r="D125" s="2"/>
      <c r="E125" s="2"/>
      <c r="F125" s="2"/>
      <c r="G125" s="2"/>
      <c r="H125" s="3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4"/>
      <c r="V125" s="16"/>
      <c r="W125" s="16"/>
      <c r="X125" s="5" t="s">
        <v>55</v>
      </c>
      <c r="Y125" s="11"/>
      <c r="Z125" s="6" t="e">
        <f>IF(OR(AND(Y125&lt;&gt;"",Y125&lt;&gt;"NO DISPONIBILITA"),AND(#REF!&lt;&gt;"",#REF!&lt;&gt;"NO DISPONIBILITA"),AND(#REF!&lt;&gt;"",#REF!&lt;&gt;"NO DISPONIBILITA")),TRIM(R125&amp;" "&amp;U125),"")</f>
        <v>#REF!</v>
      </c>
    </row>
    <row r="126" spans="2:26" x14ac:dyDescent="0.2">
      <c r="B126" s="2"/>
      <c r="C126" s="2"/>
      <c r="D126" s="2"/>
      <c r="E126" s="2"/>
      <c r="F126" s="2"/>
      <c r="G126" s="2"/>
      <c r="H126" s="3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4"/>
      <c r="V126" s="16"/>
      <c r="W126" s="16"/>
      <c r="X126" s="5" t="s">
        <v>55</v>
      </c>
      <c r="Y126" s="11"/>
      <c r="Z126" s="6" t="e">
        <f>IF(OR(AND(Y126&lt;&gt;"",Y126&lt;&gt;"NO DISPONIBILITA"),AND(#REF!&lt;&gt;"",#REF!&lt;&gt;"NO DISPONIBILITA"),AND(#REF!&lt;&gt;"",#REF!&lt;&gt;"NO DISPONIBILITA")),TRIM(R126&amp;" "&amp;U126),"")</f>
        <v>#REF!</v>
      </c>
    </row>
    <row r="127" spans="2:26" x14ac:dyDescent="0.2">
      <c r="B127" s="2"/>
      <c r="C127" s="2"/>
      <c r="D127" s="2"/>
      <c r="E127" s="2"/>
      <c r="F127" s="2"/>
      <c r="G127" s="2"/>
      <c r="H127" s="3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4"/>
      <c r="V127" s="16"/>
      <c r="W127" s="16"/>
      <c r="X127" s="5" t="s">
        <v>55</v>
      </c>
      <c r="Y127" s="11"/>
      <c r="Z127" s="6" t="e">
        <f>IF(OR(AND(Y127&lt;&gt;"",Y127&lt;&gt;"NO DISPONIBILITA"),AND(#REF!&lt;&gt;"",#REF!&lt;&gt;"NO DISPONIBILITA"),AND(#REF!&lt;&gt;"",#REF!&lt;&gt;"NO DISPONIBILITA")),TRIM(R127&amp;" "&amp;U127),"")</f>
        <v>#REF!</v>
      </c>
    </row>
    <row r="128" spans="2:26" x14ac:dyDescent="0.2">
      <c r="B128" s="2"/>
      <c r="C128" s="2"/>
      <c r="D128" s="2"/>
      <c r="E128" s="2"/>
      <c r="F128" s="2"/>
      <c r="G128" s="2"/>
      <c r="H128" s="3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4"/>
      <c r="V128" s="16"/>
      <c r="W128" s="16"/>
      <c r="X128" s="5" t="s">
        <v>55</v>
      </c>
      <c r="Y128" s="11"/>
      <c r="Z128" s="6" t="e">
        <f>IF(OR(AND(Y128&lt;&gt;"",Y128&lt;&gt;"NO DISPONIBILITA"),AND(#REF!&lt;&gt;"",#REF!&lt;&gt;"NO DISPONIBILITA"),AND(#REF!&lt;&gt;"",#REF!&lt;&gt;"NO DISPONIBILITA")),TRIM(R128&amp;" "&amp;U128),"")</f>
        <v>#REF!</v>
      </c>
    </row>
    <row r="129" spans="2:26" x14ac:dyDescent="0.2">
      <c r="B129" s="2"/>
      <c r="C129" s="2"/>
      <c r="D129" s="2"/>
      <c r="E129" s="2"/>
      <c r="F129" s="2"/>
      <c r="G129" s="2"/>
      <c r="H129" s="3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4"/>
      <c r="V129" s="16"/>
      <c r="W129" s="16"/>
      <c r="X129" s="5" t="s">
        <v>55</v>
      </c>
      <c r="Y129" s="11"/>
      <c r="Z129" s="6" t="e">
        <f>IF(OR(AND(Y129&lt;&gt;"",Y129&lt;&gt;"NO DISPONIBILITA"),AND(#REF!&lt;&gt;"",#REF!&lt;&gt;"NO DISPONIBILITA"),AND(#REF!&lt;&gt;"",#REF!&lt;&gt;"NO DISPONIBILITA")),TRIM(R129&amp;" "&amp;U129),"")</f>
        <v>#REF!</v>
      </c>
    </row>
    <row r="130" spans="2:26" x14ac:dyDescent="0.2">
      <c r="B130" s="2"/>
      <c r="C130" s="2"/>
      <c r="D130" s="2"/>
      <c r="E130" s="2"/>
      <c r="F130" s="2"/>
      <c r="G130" s="2"/>
      <c r="H130" s="3"/>
      <c r="I130" s="3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4"/>
      <c r="V130" s="16"/>
      <c r="W130" s="16"/>
      <c r="X130" s="5" t="s">
        <v>55</v>
      </c>
      <c r="Y130" s="11"/>
      <c r="Z130" s="6" t="e">
        <f>IF(OR(AND(Y130&lt;&gt;"",Y130&lt;&gt;"NO DISPONIBILITA"),AND(#REF!&lt;&gt;"",#REF!&lt;&gt;"NO DISPONIBILITA"),AND(#REF!&lt;&gt;"",#REF!&lt;&gt;"NO DISPONIBILITA")),TRIM(R130&amp;" "&amp;U130),"")</f>
        <v>#REF!</v>
      </c>
    </row>
  </sheetData>
  <autoFilter ref="B11:AA130" xr:uid="{CA5D53C7-0E10-43F7-9040-BA02CAC6EC85}"/>
  <mergeCells count="9">
    <mergeCell ref="C10:F10"/>
    <mergeCell ref="G10:N10"/>
    <mergeCell ref="O10:U10"/>
    <mergeCell ref="B1:F1"/>
    <mergeCell ref="B2:F2"/>
    <mergeCell ref="B3:F3"/>
    <mergeCell ref="B5:F5"/>
    <mergeCell ref="B6:F6"/>
    <mergeCell ref="B7:F7"/>
  </mergeCells>
  <dataValidations count="2">
    <dataValidation type="list" allowBlank="1" showInputMessage="1" showErrorMessage="1" sqref="Y12:Y130 AA12:AA13 AA15:AA18" xr:uid="{00000000-0002-0000-0000-000000000000}">
      <formula1>#REF!</formula1>
    </dataValidation>
    <dataValidation type="list" allowBlank="1" showInputMessage="1" showErrorMessage="1" sqref="X12:X130" xr:uid="{00000000-0002-0000-0000-000001000000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ESECUZIONE ORDINANZE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2021-08-09T15:53:26Z</dcterms:modified>
</cp:coreProperties>
</file>